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60bd3766fe3b56c0/Bd_Evolucao_das_mercadorias/"/>
    </mc:Choice>
  </mc:AlternateContent>
  <xr:revisionPtr revIDLastSave="40" documentId="8_{24A87D39-27FA-4447-832A-9380AB4D07B5}" xr6:coauthVersionLast="47" xr6:coauthVersionMax="47" xr10:uidLastSave="{35097BAB-CFAE-49D4-9771-15C22650F1BC}"/>
  <bookViews>
    <workbookView xWindow="-120" yWindow="-120" windowWidth="20730" windowHeight="11760" xr2:uid="{B7E261D6-FA6B-4BD1-AB82-4A3E131AEF65}"/>
  </bookViews>
  <sheets>
    <sheet name="Planilha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9" i="1" l="1" a="1"/>
  <c r="O9" i="1" s="1"/>
  <c r="O5" i="1" a="1"/>
  <c r="O5" i="1" s="1"/>
  <c r="O4" i="1" a="1"/>
  <c r="O4" i="1" s="1"/>
  <c r="O3" i="1" a="1"/>
  <c r="O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<sst xmlns="http://schemas.openxmlformats.org/spreadsheetml/2006/main" count="15" uniqueCount="15">
  <si>
    <t>COBERTURA</t>
  </si>
  <si>
    <t>ESQUADRIAS</t>
  </si>
  <si>
    <t>FERRAGENS</t>
  </si>
  <si>
    <t>FERRAMENTAS</t>
  </si>
  <si>
    <t>HIDRAULICAS</t>
  </si>
  <si>
    <t>ILUMINAÇÃO</t>
  </si>
  <si>
    <t>LAZER</t>
  </si>
  <si>
    <t>LOUÇAS</t>
  </si>
  <si>
    <t>MATERIAIS BÁSICOS</t>
  </si>
  <si>
    <t>MATERIAIS ELETRICOS</t>
  </si>
  <si>
    <t>METAIS</t>
  </si>
  <si>
    <t>MOVEIS</t>
  </si>
  <si>
    <t>PINTURA</t>
  </si>
  <si>
    <t>PISOS E REVESTIMENTOS</t>
  </si>
  <si>
    <t xml:space="preserve">Tiao silva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</si>
</sst>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mm\,\ yyyy;@"/>
  </numFmts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Users\Claudio\Meu%20Drive\claudio%20sistema\S%20JOAO%20DA%20SILVA%20MATRIZ\Relatorios\formulario%20cadastro%20(1).xlsx" TargetMode="External"/><Relationship Id="rId1" Type="http://schemas.openxmlformats.org/officeDocument/2006/relationships/externalLinkPath" Target="file:///D:\Users\Claudio\Meu%20Drive\claudio%20sistema\S%20JOAO%20DA%20SILVA%20MATRIZ\Relatorios\formulario%20cadastro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lanilha1"/>
      <sheetName val="BANCO DE DADOS 2"/>
      <sheetName val="FATURAMENTO SAIDA"/>
      <sheetName val="dre"/>
      <sheetName val="banco de dados setor "/>
      <sheetName val="Banco de dados  financeiro"/>
      <sheetName val="BANCO DE DADOS FRANCISCO "/>
      <sheetName val="casavalemais "/>
      <sheetName val="Orçado realizado "/>
      <sheetName val="RECEITA"/>
      <sheetName val="RECEITA 2"/>
      <sheetName val="LIVRO CAIXA"/>
      <sheetName val="CHEQUES "/>
      <sheetName val="EXTRATOS"/>
      <sheetName val="EXTRATOS BANCOS "/>
      <sheetName val="CUST K "/>
      <sheetName val="Planilha2"/>
      <sheetName val="Entrada diaria "/>
      <sheetName val="entrada_saina_notas fiscais "/>
      <sheetName val="base_cartoes"/>
      <sheetName val="mes cartoe s"/>
      <sheetName val="indice_inflação"/>
      <sheetName val="caixa "/>
      <sheetName val="compras s joao"/>
      <sheetName val="entradas planilhas "/>
      <sheetName val="IMPOSTO "/>
      <sheetName val="Linha_do_tempo"/>
      <sheetName val="Planilha4"/>
      <sheetName val="VENDAS SETORES"/>
      <sheetName val="CAIXA DIARIO "/>
      <sheetName val="ENTRADA PLANILHA "/>
    </sheetNames>
    <sheetDataSet>
      <sheetData sheetId="0">
        <row r="4">
          <cell r="B4">
            <v>299858.38</v>
          </cell>
        </row>
      </sheetData>
      <sheetData sheetId="1">
        <row r="1">
          <cell r="C1">
            <v>44197</v>
          </cell>
        </row>
      </sheetData>
      <sheetData sheetId="2">
        <row r="2">
          <cell r="AX2">
            <v>53666.77</v>
          </cell>
        </row>
      </sheetData>
      <sheetData sheetId="3"/>
      <sheetData sheetId="4"/>
      <sheetData sheetId="5"/>
      <sheetData sheetId="6">
        <row r="1">
          <cell r="B1">
            <v>44197</v>
          </cell>
        </row>
      </sheetData>
      <sheetData sheetId="7">
        <row r="314">
          <cell r="O314">
            <v>19423</v>
          </cell>
          <cell r="P314">
            <v>13803.88</v>
          </cell>
          <cell r="Q314">
            <v>11536.77</v>
          </cell>
          <cell r="R314">
            <v>28104.409999999996</v>
          </cell>
          <cell r="S314">
            <v>32287.14</v>
          </cell>
          <cell r="T314">
            <v>30034.710000000003</v>
          </cell>
          <cell r="U314">
            <v>29191.7</v>
          </cell>
          <cell r="V314">
            <v>35930.160000000003</v>
          </cell>
          <cell r="W314">
            <v>31843.45</v>
          </cell>
          <cell r="X314">
            <v>19413.02</v>
          </cell>
          <cell r="Y314">
            <v>16542.059999999998</v>
          </cell>
          <cell r="Z314">
            <v>17899.39</v>
          </cell>
          <cell r="AA314">
            <v>18672.34</v>
          </cell>
          <cell r="AB314">
            <v>22132.22</v>
          </cell>
          <cell r="AC314">
            <v>24653.930000000004</v>
          </cell>
          <cell r="AD314">
            <v>28159.06</v>
          </cell>
          <cell r="AE314">
            <v>33652.620000000003</v>
          </cell>
          <cell r="AF314">
            <v>73064.569999999992</v>
          </cell>
          <cell r="AG314">
            <v>4277.1499999999996</v>
          </cell>
          <cell r="AH314">
            <v>75087.960000000006</v>
          </cell>
          <cell r="AI314">
            <v>0</v>
          </cell>
          <cell r="AJ314">
            <v>46409.78</v>
          </cell>
          <cell r="AK314">
            <v>90525.37</v>
          </cell>
          <cell r="AL314">
            <v>70888.63</v>
          </cell>
          <cell r="AM314">
            <v>46177.94</v>
          </cell>
          <cell r="AN314">
            <v>43277.02</v>
          </cell>
          <cell r="AO314">
            <v>107913.34</v>
          </cell>
          <cell r="AP314">
            <v>83798.340000000011</v>
          </cell>
          <cell r="AQ314">
            <v>127607.42</v>
          </cell>
          <cell r="AR314">
            <v>79711.849999999991</v>
          </cell>
          <cell r="AS314">
            <v>95269.069999999992</v>
          </cell>
          <cell r="AT314">
            <v>58604.11</v>
          </cell>
          <cell r="AU314">
            <v>55193.810000000005</v>
          </cell>
          <cell r="AV314">
            <v>52165.62000000001</v>
          </cell>
          <cell r="AW314">
            <v>45506.6</v>
          </cell>
          <cell r="AX314">
            <v>48431.75</v>
          </cell>
          <cell r="AY314">
            <v>82871.27</v>
          </cell>
          <cell r="AZ314">
            <v>57003.029999999992</v>
          </cell>
          <cell r="BA314">
            <v>45983.990000000005</v>
          </cell>
          <cell r="BB314">
            <v>92825.23000000001</v>
          </cell>
          <cell r="BC314">
            <v>52775.79</v>
          </cell>
          <cell r="BD314">
            <v>26284.730000000003</v>
          </cell>
          <cell r="BE314">
            <v>34037.950000000004</v>
          </cell>
          <cell r="BF314">
            <v>23157.409999999996</v>
          </cell>
          <cell r="BG314">
            <v>26420.27</v>
          </cell>
          <cell r="BH314">
            <v>52461.990000000005</v>
          </cell>
          <cell r="BI314">
            <v>30968.7</v>
          </cell>
          <cell r="BJ314">
            <v>28974.89</v>
          </cell>
          <cell r="BK314">
            <v>21972.71</v>
          </cell>
          <cell r="BL314">
            <v>38886.700000000004</v>
          </cell>
          <cell r="BM314">
            <v>62236.079999999994</v>
          </cell>
          <cell r="BN314">
            <v>19974.45</v>
          </cell>
          <cell r="BO314">
            <v>0</v>
          </cell>
          <cell r="BP314">
            <v>0</v>
          </cell>
          <cell r="BQ314">
            <v>0</v>
          </cell>
          <cell r="BR314">
            <v>0</v>
          </cell>
          <cell r="BS314">
            <v>0</v>
          </cell>
          <cell r="BT314">
            <v>0</v>
          </cell>
          <cell r="BU314">
            <v>0</v>
          </cell>
          <cell r="BV314">
            <v>0</v>
          </cell>
          <cell r="BW314">
            <v>0</v>
          </cell>
          <cell r="BX314">
            <v>0</v>
          </cell>
          <cell r="BY314">
            <v>0</v>
          </cell>
          <cell r="BZ314">
            <v>0</v>
          </cell>
          <cell r="CA314">
            <v>0</v>
          </cell>
        </row>
        <row r="317">
          <cell r="O317">
            <v>23107.06</v>
          </cell>
          <cell r="P317">
            <v>24823.120000000003</v>
          </cell>
          <cell r="Q317">
            <v>37731.149999999994</v>
          </cell>
          <cell r="R317">
            <v>29995.66</v>
          </cell>
          <cell r="S317">
            <v>28120.760000000002</v>
          </cell>
          <cell r="T317">
            <v>42697.509999999995</v>
          </cell>
          <cell r="U317">
            <v>20725.02</v>
          </cell>
          <cell r="V317">
            <v>20346.55</v>
          </cell>
          <cell r="W317">
            <v>29620.21</v>
          </cell>
          <cell r="X317">
            <v>45987.03</v>
          </cell>
          <cell r="Y317">
            <v>34865.1</v>
          </cell>
          <cell r="Z317">
            <v>29150.43</v>
          </cell>
          <cell r="AA317">
            <v>29335.65</v>
          </cell>
          <cell r="AB317">
            <v>22804.97</v>
          </cell>
          <cell r="AC317">
            <v>32692.869999999995</v>
          </cell>
          <cell r="AD317">
            <v>24643.670000000002</v>
          </cell>
          <cell r="AE317">
            <v>36301.15</v>
          </cell>
          <cell r="AF317">
            <v>14856.57</v>
          </cell>
          <cell r="AG317">
            <v>655.45</v>
          </cell>
          <cell r="AH317">
            <v>7105.44</v>
          </cell>
          <cell r="AI317">
            <v>24583.879999999997</v>
          </cell>
          <cell r="AJ317">
            <v>24743.23</v>
          </cell>
          <cell r="AK317">
            <v>15575.34</v>
          </cell>
          <cell r="AL317">
            <v>17045.34</v>
          </cell>
          <cell r="AM317">
            <v>16333.080000000002</v>
          </cell>
          <cell r="AN317">
            <v>16542.879999999997</v>
          </cell>
          <cell r="AO317">
            <v>20080.759999999998</v>
          </cell>
          <cell r="AP317">
            <v>13894.35</v>
          </cell>
          <cell r="AQ317">
            <v>14974.85</v>
          </cell>
          <cell r="AR317">
            <v>27908.69</v>
          </cell>
          <cell r="AS317">
            <v>14677.29</v>
          </cell>
          <cell r="AT317">
            <v>14005.330000000002</v>
          </cell>
          <cell r="AU317">
            <v>26450.33</v>
          </cell>
          <cell r="AV317">
            <v>9114.18</v>
          </cell>
          <cell r="AW317">
            <v>24720.92</v>
          </cell>
          <cell r="AX317">
            <v>13868.369999999999</v>
          </cell>
          <cell r="AY317">
            <v>17482.52</v>
          </cell>
          <cell r="AZ317">
            <v>20241.47</v>
          </cell>
          <cell r="BA317">
            <v>12649.54</v>
          </cell>
          <cell r="BB317">
            <v>15070.97</v>
          </cell>
          <cell r="BC317">
            <v>21360.070000000003</v>
          </cell>
          <cell r="BD317">
            <v>13236.42</v>
          </cell>
          <cell r="BE317">
            <v>20561.440000000002</v>
          </cell>
          <cell r="BF317">
            <v>17662.3</v>
          </cell>
          <cell r="BG317">
            <v>21532.460000000003</v>
          </cell>
          <cell r="BH317">
            <v>12727.53</v>
          </cell>
          <cell r="BI317">
            <v>29645.5</v>
          </cell>
          <cell r="BJ317">
            <v>24348.760000000002</v>
          </cell>
          <cell r="BK317">
            <v>14625.35</v>
          </cell>
          <cell r="BL317">
            <v>19821.940000000002</v>
          </cell>
          <cell r="BM317">
            <v>18736.310000000001</v>
          </cell>
          <cell r="BN317">
            <v>2832.1</v>
          </cell>
          <cell r="BO317">
            <v>0</v>
          </cell>
          <cell r="BP317">
            <v>0</v>
          </cell>
          <cell r="BQ317">
            <v>0</v>
          </cell>
          <cell r="BR317">
            <v>0</v>
          </cell>
          <cell r="BS317">
            <v>0</v>
          </cell>
          <cell r="BT317">
            <v>0</v>
          </cell>
          <cell r="BU317">
            <v>0</v>
          </cell>
          <cell r="BV317">
            <v>0</v>
          </cell>
          <cell r="BW317">
            <v>0</v>
          </cell>
          <cell r="BX317">
            <v>0</v>
          </cell>
          <cell r="BY317">
            <v>0</v>
          </cell>
          <cell r="BZ317">
            <v>0</v>
          </cell>
          <cell r="CA317">
            <v>0</v>
          </cell>
        </row>
        <row r="318">
          <cell r="O318">
            <v>60345.04</v>
          </cell>
          <cell r="P318">
            <v>34099.82</v>
          </cell>
          <cell r="Q318">
            <v>50016.17</v>
          </cell>
          <cell r="R318">
            <v>30783.98</v>
          </cell>
          <cell r="S318">
            <v>29112.399999999994</v>
          </cell>
          <cell r="T318">
            <v>11998.55</v>
          </cell>
          <cell r="U318">
            <v>33555.659999999996</v>
          </cell>
          <cell r="V318">
            <v>29901.310000000005</v>
          </cell>
          <cell r="W318">
            <v>22528.369999999995</v>
          </cell>
          <cell r="X318">
            <v>33957.31</v>
          </cell>
          <cell r="Y318">
            <v>25519.69</v>
          </cell>
          <cell r="Z318">
            <v>22453.79</v>
          </cell>
          <cell r="AA318">
            <v>29289.65</v>
          </cell>
          <cell r="AB318">
            <v>19086.809999999998</v>
          </cell>
          <cell r="AC318">
            <v>54672.77</v>
          </cell>
          <cell r="AD318">
            <v>18723.249999999996</v>
          </cell>
          <cell r="AE318">
            <v>29693.85</v>
          </cell>
          <cell r="AF318">
            <v>33414.559999999998</v>
          </cell>
          <cell r="AG318">
            <v>16158.2</v>
          </cell>
          <cell r="AH318">
            <v>27589.29</v>
          </cell>
          <cell r="AI318">
            <v>31035.649999999998</v>
          </cell>
          <cell r="AJ318">
            <v>25367.920000000002</v>
          </cell>
          <cell r="AK318">
            <v>23919.469999999998</v>
          </cell>
          <cell r="AL318">
            <v>24100.83</v>
          </cell>
          <cell r="AM318">
            <v>20038.82</v>
          </cell>
          <cell r="AN318">
            <v>24101.75</v>
          </cell>
          <cell r="AO318">
            <v>22406.1</v>
          </cell>
          <cell r="AP318">
            <v>24541.17</v>
          </cell>
          <cell r="AQ318">
            <v>35243.129999999997</v>
          </cell>
          <cell r="AR318">
            <v>27788.98</v>
          </cell>
          <cell r="AS318">
            <v>24058</v>
          </cell>
          <cell r="AT318">
            <v>37697.299999999996</v>
          </cell>
          <cell r="AU318">
            <v>28565.690000000002</v>
          </cell>
          <cell r="AV318">
            <v>25081.4</v>
          </cell>
          <cell r="AW318">
            <v>29973.600000000002</v>
          </cell>
          <cell r="AX318">
            <v>23188.940000000002</v>
          </cell>
          <cell r="AY318">
            <v>21581.770000000004</v>
          </cell>
          <cell r="AZ318">
            <v>23973.21</v>
          </cell>
          <cell r="BA318">
            <v>25027.98</v>
          </cell>
          <cell r="BB318">
            <v>19112.759999999998</v>
          </cell>
          <cell r="BC318">
            <v>20641.829999999998</v>
          </cell>
          <cell r="BD318">
            <v>21659.149999999998</v>
          </cell>
          <cell r="BE318">
            <v>23377.800000000003</v>
          </cell>
          <cell r="BF318">
            <v>22610.27</v>
          </cell>
          <cell r="BG318">
            <v>20768.66</v>
          </cell>
          <cell r="BH318">
            <v>19026</v>
          </cell>
          <cell r="BI318">
            <v>16736.23</v>
          </cell>
          <cell r="BJ318">
            <v>23742.119999999995</v>
          </cell>
          <cell r="BK318">
            <v>18454.009999999998</v>
          </cell>
          <cell r="BL318">
            <v>19651.7</v>
          </cell>
          <cell r="BM318">
            <v>17113.150000000001</v>
          </cell>
          <cell r="BN318">
            <v>4124</v>
          </cell>
          <cell r="BO318">
            <v>0</v>
          </cell>
          <cell r="BP318">
            <v>0</v>
          </cell>
          <cell r="BQ318">
            <v>0</v>
          </cell>
          <cell r="BR318">
            <v>0</v>
          </cell>
          <cell r="BS318">
            <v>0</v>
          </cell>
          <cell r="BT318">
            <v>0</v>
          </cell>
          <cell r="BU318">
            <v>0</v>
          </cell>
          <cell r="BV318">
            <v>0</v>
          </cell>
          <cell r="BW318">
            <v>0</v>
          </cell>
          <cell r="BX318">
            <v>0</v>
          </cell>
          <cell r="BY318">
            <v>0</v>
          </cell>
          <cell r="BZ318">
            <v>0</v>
          </cell>
          <cell r="CA318">
            <v>0</v>
          </cell>
        </row>
        <row r="319">
          <cell r="O319">
            <v>13574</v>
          </cell>
          <cell r="P319">
            <v>14231.239999999998</v>
          </cell>
          <cell r="Q319">
            <v>8566.7799999999988</v>
          </cell>
          <cell r="R319">
            <v>139940.57</v>
          </cell>
          <cell r="S319">
            <v>115804.94</v>
          </cell>
          <cell r="T319">
            <v>148672.11000000002</v>
          </cell>
          <cell r="U319">
            <v>159700.03</v>
          </cell>
          <cell r="V319">
            <v>183026.58000000002</v>
          </cell>
          <cell r="W319">
            <v>161742.37</v>
          </cell>
          <cell r="X319">
            <v>167431.41</v>
          </cell>
          <cell r="Y319">
            <v>140676.1</v>
          </cell>
          <cell r="Z319">
            <v>152893.79999999999</v>
          </cell>
          <cell r="AA319">
            <v>155280.32999999999</v>
          </cell>
          <cell r="AB319">
            <v>172205.73</v>
          </cell>
          <cell r="AC319">
            <v>234804.55</v>
          </cell>
          <cell r="AD319">
            <v>155321.09</v>
          </cell>
          <cell r="AE319">
            <v>223809.81999999998</v>
          </cell>
          <cell r="AF319">
            <v>33812.120000000003</v>
          </cell>
          <cell r="AG319">
            <v>32095.89</v>
          </cell>
          <cell r="AH319">
            <v>38363.4</v>
          </cell>
          <cell r="AI319">
            <v>68593.89</v>
          </cell>
          <cell r="AJ319">
            <v>29289.629999999997</v>
          </cell>
          <cell r="AK319">
            <v>28652.560000000001</v>
          </cell>
          <cell r="AL319">
            <v>37248.99</v>
          </cell>
          <cell r="AM319">
            <v>35212.97</v>
          </cell>
          <cell r="AN319">
            <v>31426.919999999995</v>
          </cell>
          <cell r="AO319">
            <v>38783.119999999995</v>
          </cell>
          <cell r="AP319">
            <v>37490.6</v>
          </cell>
          <cell r="AQ319">
            <v>38114.239999999998</v>
          </cell>
          <cell r="AR319">
            <v>33329.800000000003</v>
          </cell>
          <cell r="AS319">
            <v>38404.03</v>
          </cell>
          <cell r="AT319">
            <v>35971.870000000003</v>
          </cell>
          <cell r="AU319">
            <v>34541.279999999999</v>
          </cell>
          <cell r="AV319">
            <v>33931.129999999997</v>
          </cell>
          <cell r="AW319">
            <v>29944.119999999995</v>
          </cell>
          <cell r="AX319">
            <v>25651.87</v>
          </cell>
          <cell r="AY319">
            <v>33043.17</v>
          </cell>
          <cell r="AZ319">
            <v>30054.12</v>
          </cell>
          <cell r="BA319">
            <v>32634.399999999998</v>
          </cell>
          <cell r="BB319">
            <v>29550.129999999997</v>
          </cell>
          <cell r="BC319">
            <v>28004.38</v>
          </cell>
          <cell r="BD319">
            <v>33613.540000000008</v>
          </cell>
          <cell r="BE319">
            <v>31279.66</v>
          </cell>
          <cell r="BF319">
            <v>33241.03</v>
          </cell>
          <cell r="BG319">
            <v>36966.33</v>
          </cell>
          <cell r="BH319">
            <v>28911.63</v>
          </cell>
          <cell r="BI319">
            <v>28165.699999999997</v>
          </cell>
          <cell r="BJ319">
            <v>34528.430000000008</v>
          </cell>
          <cell r="BK319">
            <v>35375.420000000006</v>
          </cell>
          <cell r="BL319">
            <v>27555.370000000003</v>
          </cell>
          <cell r="BM319">
            <v>27087.280000000002</v>
          </cell>
          <cell r="BN319">
            <v>7578.7100000000009</v>
          </cell>
          <cell r="BO319">
            <v>0</v>
          </cell>
          <cell r="BP319">
            <v>0</v>
          </cell>
          <cell r="BQ319">
            <v>0</v>
          </cell>
          <cell r="BR319">
            <v>0</v>
          </cell>
          <cell r="BS319">
            <v>0</v>
          </cell>
          <cell r="BT319">
            <v>0</v>
          </cell>
          <cell r="BU319">
            <v>0</v>
          </cell>
          <cell r="BV319">
            <v>0</v>
          </cell>
          <cell r="BW319">
            <v>0</v>
          </cell>
          <cell r="BX319">
            <v>0</v>
          </cell>
          <cell r="BY319">
            <v>0</v>
          </cell>
          <cell r="BZ319">
            <v>0</v>
          </cell>
          <cell r="CA319">
            <v>0</v>
          </cell>
        </row>
        <row r="320">
          <cell r="O320">
            <v>127943.74</v>
          </cell>
          <cell r="P320">
            <v>140668.16999999995</v>
          </cell>
          <cell r="Q320">
            <v>133980.49</v>
          </cell>
          <cell r="R320">
            <v>10656.519999999999</v>
          </cell>
          <cell r="S320">
            <v>13038.1</v>
          </cell>
          <cell r="T320">
            <v>26832.82</v>
          </cell>
          <cell r="U320">
            <v>15971.59</v>
          </cell>
          <cell r="V320">
            <v>31015</v>
          </cell>
          <cell r="W320">
            <v>11996.53</v>
          </cell>
          <cell r="X320">
            <v>17476.600000000002</v>
          </cell>
          <cell r="Y320">
            <v>9836.7200000000012</v>
          </cell>
          <cell r="Z320">
            <v>15410.68</v>
          </cell>
          <cell r="AA320">
            <v>22086.720000000001</v>
          </cell>
          <cell r="AB320">
            <v>21553.23</v>
          </cell>
          <cell r="AC320">
            <v>20550.12</v>
          </cell>
          <cell r="AD320">
            <v>17748.740000000002</v>
          </cell>
          <cell r="AE320">
            <v>12799.710000000001</v>
          </cell>
          <cell r="AF320">
            <v>50034.46</v>
          </cell>
          <cell r="AG320">
            <v>30938.909999999996</v>
          </cell>
          <cell r="AH320">
            <v>55386.99</v>
          </cell>
          <cell r="AI320">
            <v>2821.93</v>
          </cell>
          <cell r="AJ320">
            <v>46152.320000000007</v>
          </cell>
          <cell r="AK320">
            <v>43973.159999999996</v>
          </cell>
          <cell r="AL320">
            <v>44887.31</v>
          </cell>
          <cell r="AM320">
            <v>60309.56</v>
          </cell>
          <cell r="AN320">
            <v>42592.07</v>
          </cell>
          <cell r="AO320">
            <v>42832.06</v>
          </cell>
          <cell r="AP320">
            <v>61411.670000000006</v>
          </cell>
          <cell r="AQ320">
            <v>57835.490000000005</v>
          </cell>
          <cell r="AR320">
            <v>67962.450000000012</v>
          </cell>
          <cell r="AS320">
            <v>52077.38</v>
          </cell>
          <cell r="AT320">
            <v>41635.759999999995</v>
          </cell>
          <cell r="AU320">
            <v>49806.75</v>
          </cell>
          <cell r="AV320">
            <v>46141.04</v>
          </cell>
          <cell r="AW320">
            <v>56101.51</v>
          </cell>
          <cell r="AX320">
            <v>51656.409999999996</v>
          </cell>
          <cell r="AY320">
            <v>58924.43</v>
          </cell>
          <cell r="AZ320">
            <v>54057.43</v>
          </cell>
          <cell r="BA320">
            <v>53744.84</v>
          </cell>
          <cell r="BB320">
            <v>42064.25</v>
          </cell>
          <cell r="BC320">
            <v>74843.320000000007</v>
          </cell>
          <cell r="BD320">
            <v>46313.11</v>
          </cell>
          <cell r="BE320">
            <v>82764.31</v>
          </cell>
          <cell r="BF320">
            <v>69540.14</v>
          </cell>
          <cell r="BG320">
            <v>92933.05</v>
          </cell>
          <cell r="BH320">
            <v>62349.91</v>
          </cell>
          <cell r="BI320">
            <v>58456.909999999996</v>
          </cell>
          <cell r="BJ320">
            <v>48515.200000000004</v>
          </cell>
          <cell r="BK320">
            <v>39864.28</v>
          </cell>
          <cell r="BL320">
            <v>39986.1</v>
          </cell>
          <cell r="BM320">
            <v>44724.119999999995</v>
          </cell>
          <cell r="BN320">
            <v>12671.14</v>
          </cell>
          <cell r="BO320">
            <v>0</v>
          </cell>
          <cell r="BP320">
            <v>0</v>
          </cell>
          <cell r="BQ320">
            <v>0</v>
          </cell>
          <cell r="BR320">
            <v>0</v>
          </cell>
          <cell r="BS320">
            <v>0</v>
          </cell>
          <cell r="BT320">
            <v>0</v>
          </cell>
          <cell r="BU320">
            <v>0</v>
          </cell>
          <cell r="BV320">
            <v>0</v>
          </cell>
          <cell r="BW320">
            <v>0</v>
          </cell>
          <cell r="BX320">
            <v>0</v>
          </cell>
          <cell r="BY320">
            <v>0</v>
          </cell>
          <cell r="BZ320">
            <v>0</v>
          </cell>
          <cell r="CA320">
            <v>0</v>
          </cell>
        </row>
        <row r="321">
          <cell r="O321">
            <v>19215.530000000002</v>
          </cell>
          <cell r="P321">
            <v>19061.68</v>
          </cell>
          <cell r="Q321">
            <v>24880.61</v>
          </cell>
          <cell r="R321">
            <v>37968.57</v>
          </cell>
          <cell r="S321">
            <v>59675.09</v>
          </cell>
          <cell r="T321">
            <v>74576.210000000006</v>
          </cell>
          <cell r="U321">
            <v>78367.490000000005</v>
          </cell>
          <cell r="V321">
            <v>56956.77</v>
          </cell>
          <cell r="W321">
            <v>8036.61</v>
          </cell>
          <cell r="X321">
            <v>7249.95</v>
          </cell>
          <cell r="Y321">
            <v>9648.74</v>
          </cell>
          <cell r="Z321">
            <v>18075.91</v>
          </cell>
          <cell r="AA321">
            <v>13031.830000000002</v>
          </cell>
          <cell r="AB321">
            <v>7621.9599999999991</v>
          </cell>
          <cell r="AC321">
            <v>8531.09</v>
          </cell>
          <cell r="AD321">
            <v>9458.06</v>
          </cell>
          <cell r="AE321">
            <v>8576.1200000000008</v>
          </cell>
          <cell r="AF321">
            <v>3015.11</v>
          </cell>
          <cell r="AG321">
            <v>48644.159999999996</v>
          </cell>
          <cell r="AH321">
            <v>5227.2299999999996</v>
          </cell>
          <cell r="AI321">
            <v>0</v>
          </cell>
          <cell r="AJ321">
            <v>3465.05</v>
          </cell>
          <cell r="AK321">
            <v>3369.5600000000004</v>
          </cell>
          <cell r="AL321">
            <v>4442.3099999999995</v>
          </cell>
          <cell r="AM321">
            <v>4189.0200000000004</v>
          </cell>
          <cell r="AN321">
            <v>3960.84</v>
          </cell>
          <cell r="AO321">
            <v>5798.83</v>
          </cell>
          <cell r="AP321">
            <v>3208.87</v>
          </cell>
          <cell r="AQ321">
            <v>3974.2200000000003</v>
          </cell>
          <cell r="AR321">
            <v>2943.6800000000003</v>
          </cell>
          <cell r="AS321">
            <v>3231.3500000000004</v>
          </cell>
          <cell r="AT321">
            <v>2319.0500000000002</v>
          </cell>
          <cell r="AU321">
            <v>2631.1499999999996</v>
          </cell>
          <cell r="AV321">
            <v>3600.05</v>
          </cell>
          <cell r="AW321">
            <v>2722.13</v>
          </cell>
          <cell r="AX321">
            <v>4147.42</v>
          </cell>
          <cell r="AY321">
            <v>3334.5</v>
          </cell>
          <cell r="AZ321">
            <v>2973.58</v>
          </cell>
          <cell r="BA321">
            <v>3856.06</v>
          </cell>
          <cell r="BB321">
            <v>3836.5499999999997</v>
          </cell>
          <cell r="BC321">
            <v>3408.5</v>
          </cell>
          <cell r="BD321">
            <v>3099.4200000000005</v>
          </cell>
          <cell r="BE321">
            <v>6507.66</v>
          </cell>
          <cell r="BF321">
            <v>4543.9599999999991</v>
          </cell>
          <cell r="BG321">
            <v>2322.34</v>
          </cell>
          <cell r="BH321">
            <v>2613.08</v>
          </cell>
          <cell r="BI321">
            <v>2025.9299999999998</v>
          </cell>
          <cell r="BJ321">
            <v>5387.99</v>
          </cell>
          <cell r="BK321">
            <v>4424.3999999999996</v>
          </cell>
          <cell r="BL321">
            <v>2767.1699999999996</v>
          </cell>
          <cell r="BM321">
            <v>3434.04</v>
          </cell>
          <cell r="BN321">
            <v>960.05</v>
          </cell>
          <cell r="BO321">
            <v>0</v>
          </cell>
          <cell r="BP321">
            <v>0</v>
          </cell>
          <cell r="BQ321">
            <v>0</v>
          </cell>
          <cell r="BR321">
            <v>0</v>
          </cell>
          <cell r="BS321">
            <v>0</v>
          </cell>
          <cell r="BT321">
            <v>0</v>
          </cell>
          <cell r="BU321">
            <v>0</v>
          </cell>
          <cell r="BV321">
            <v>0</v>
          </cell>
          <cell r="BW321">
            <v>0</v>
          </cell>
          <cell r="BX321">
            <v>0</v>
          </cell>
          <cell r="BY321">
            <v>0</v>
          </cell>
          <cell r="BZ321">
            <v>0</v>
          </cell>
          <cell r="CA321">
            <v>0</v>
          </cell>
        </row>
        <row r="323">
          <cell r="O323">
            <v>125882.62999999999</v>
          </cell>
          <cell r="P323">
            <v>113196.62999999999</v>
          </cell>
          <cell r="Q323">
            <v>122673.09</v>
          </cell>
          <cell r="R323">
            <v>130550.37</v>
          </cell>
          <cell r="S323">
            <v>104797.52</v>
          </cell>
          <cell r="T323">
            <v>13330.939999999999</v>
          </cell>
          <cell r="U323">
            <v>98941.35</v>
          </cell>
          <cell r="V323">
            <v>132229.77000000002</v>
          </cell>
          <cell r="W323">
            <v>102688.45</v>
          </cell>
          <cell r="X323">
            <v>94496.73000000001</v>
          </cell>
          <cell r="Y323">
            <v>114825.90000000001</v>
          </cell>
          <cell r="Z323">
            <v>92310.09</v>
          </cell>
          <cell r="AA323">
            <v>85362.7</v>
          </cell>
          <cell r="AB323">
            <v>63085.369999999995</v>
          </cell>
          <cell r="AC323">
            <v>92144.79</v>
          </cell>
          <cell r="AD323">
            <v>73248.479999999996</v>
          </cell>
          <cell r="AE323">
            <v>102076.87</v>
          </cell>
          <cell r="AF323">
            <v>9094.84</v>
          </cell>
          <cell r="AG323">
            <v>418.75</v>
          </cell>
          <cell r="AH323">
            <v>5362.0599999999995</v>
          </cell>
          <cell r="AI323">
            <v>6997.75</v>
          </cell>
          <cell r="AJ323">
            <v>6399.5000000000009</v>
          </cell>
          <cell r="AK323">
            <v>11024.91</v>
          </cell>
          <cell r="AL323">
            <v>15487.67</v>
          </cell>
          <cell r="AM323">
            <v>5871.05</v>
          </cell>
          <cell r="AN323">
            <v>10885.95</v>
          </cell>
          <cell r="AO323">
            <v>12159.800000000001</v>
          </cell>
          <cell r="AP323">
            <v>5746.06</v>
          </cell>
          <cell r="AQ323">
            <v>11183.939999999999</v>
          </cell>
          <cell r="AR323">
            <v>10343.77</v>
          </cell>
          <cell r="AS323">
            <v>7432.8</v>
          </cell>
          <cell r="AT323">
            <v>5961.79</v>
          </cell>
          <cell r="AU323">
            <v>4874.1000000000004</v>
          </cell>
          <cell r="AV323">
            <v>12842.189999999999</v>
          </cell>
          <cell r="AW323">
            <v>15131.890000000001</v>
          </cell>
          <cell r="AX323">
            <v>15067.099999999999</v>
          </cell>
          <cell r="AY323">
            <v>8156.1699999999992</v>
          </cell>
          <cell r="AZ323">
            <v>9451.07</v>
          </cell>
          <cell r="BA323">
            <v>10927.34</v>
          </cell>
          <cell r="BB323">
            <v>12371.529999999999</v>
          </cell>
          <cell r="BC323">
            <v>15703.26</v>
          </cell>
          <cell r="BD323">
            <v>15993.89</v>
          </cell>
          <cell r="BE323">
            <v>12605.65</v>
          </cell>
          <cell r="BF323">
            <v>10901.84</v>
          </cell>
          <cell r="BG323">
            <v>13343.08</v>
          </cell>
          <cell r="BH323">
            <v>16266.24</v>
          </cell>
          <cell r="BI323">
            <v>10056.49</v>
          </cell>
          <cell r="BJ323">
            <v>14993.11</v>
          </cell>
          <cell r="BK323">
            <v>8288.09</v>
          </cell>
          <cell r="BL323">
            <v>10277</v>
          </cell>
          <cell r="BM323">
            <v>5400.33</v>
          </cell>
          <cell r="BN323">
            <v>3565.2799999999997</v>
          </cell>
          <cell r="BO323">
            <v>0</v>
          </cell>
          <cell r="BP323">
            <v>0</v>
          </cell>
          <cell r="BQ323">
            <v>0</v>
          </cell>
          <cell r="BR323">
            <v>0</v>
          </cell>
          <cell r="BS323">
            <v>0</v>
          </cell>
          <cell r="BT323">
            <v>0</v>
          </cell>
          <cell r="BU323">
            <v>0</v>
          </cell>
          <cell r="BV323">
            <v>0</v>
          </cell>
          <cell r="BW323">
            <v>0</v>
          </cell>
          <cell r="BX323">
            <v>0</v>
          </cell>
          <cell r="BY323">
            <v>0</v>
          </cell>
          <cell r="BZ323">
            <v>0</v>
          </cell>
          <cell r="CA323">
            <v>0</v>
          </cell>
        </row>
        <row r="324">
          <cell r="O324">
            <v>34982.000000000007</v>
          </cell>
          <cell r="P324">
            <v>25558.350000000006</v>
          </cell>
          <cell r="Q324">
            <v>23472.87</v>
          </cell>
          <cell r="R324">
            <v>32341.68</v>
          </cell>
          <cell r="S324">
            <v>32686.21</v>
          </cell>
          <cell r="T324">
            <v>14117.81</v>
          </cell>
          <cell r="U324">
            <v>26460.66</v>
          </cell>
          <cell r="V324">
            <v>36708.559999999998</v>
          </cell>
          <cell r="W324">
            <v>33338.04</v>
          </cell>
          <cell r="X324">
            <v>48330.97</v>
          </cell>
          <cell r="Y324">
            <v>47705.8</v>
          </cell>
          <cell r="Z324">
            <v>55486.060000000005</v>
          </cell>
          <cell r="AA324">
            <v>65568.040000000008</v>
          </cell>
          <cell r="AB324">
            <v>47026.67</v>
          </cell>
          <cell r="AC324">
            <v>45282.01</v>
          </cell>
          <cell r="AD324">
            <v>37645.32</v>
          </cell>
          <cell r="AE324">
            <v>44188.659999999996</v>
          </cell>
          <cell r="AF324">
            <v>4610.7300000000014</v>
          </cell>
          <cell r="AG324">
            <v>8556.5300000000007</v>
          </cell>
          <cell r="AH324">
            <v>10138.719999999999</v>
          </cell>
          <cell r="AI324">
            <v>344409.08</v>
          </cell>
          <cell r="AJ324">
            <v>5631.33</v>
          </cell>
          <cell r="AK324">
            <v>7114.97</v>
          </cell>
          <cell r="AL324">
            <v>5195.12</v>
          </cell>
          <cell r="AM324">
            <v>18482.77</v>
          </cell>
          <cell r="AN324">
            <v>2533.66</v>
          </cell>
          <cell r="AO324">
            <v>3241.8</v>
          </cell>
          <cell r="AP324">
            <v>7409.1399999999994</v>
          </cell>
          <cell r="AQ324">
            <v>6806.07</v>
          </cell>
          <cell r="AR324">
            <v>5101.28</v>
          </cell>
          <cell r="AS324">
            <v>12657.43</v>
          </cell>
          <cell r="AT324">
            <v>4036.45</v>
          </cell>
          <cell r="AU324">
            <v>5067.32</v>
          </cell>
          <cell r="AV324">
            <v>9323.0199999999986</v>
          </cell>
          <cell r="AW324">
            <v>11340.74</v>
          </cell>
          <cell r="AX324">
            <v>4721.92</v>
          </cell>
          <cell r="AY324">
            <v>2367.25</v>
          </cell>
          <cell r="AZ324">
            <v>13581.759999999998</v>
          </cell>
          <cell r="BA324">
            <v>5170.0099999999993</v>
          </cell>
          <cell r="BB324">
            <v>3935.8400000000006</v>
          </cell>
          <cell r="BC324">
            <v>13089.490000000002</v>
          </cell>
          <cell r="BD324">
            <v>5090.7700000000004</v>
          </cell>
          <cell r="BE324">
            <v>7194.8499999999995</v>
          </cell>
          <cell r="BF324">
            <v>6463.8499999999995</v>
          </cell>
          <cell r="BG324">
            <v>5912.58</v>
          </cell>
          <cell r="BH324">
            <v>24957.599999999999</v>
          </cell>
          <cell r="BI324">
            <v>8809.3700000000008</v>
          </cell>
          <cell r="BJ324">
            <v>40734.339999999997</v>
          </cell>
          <cell r="BK324">
            <v>16346.9</v>
          </cell>
          <cell r="BL324">
            <v>5900.85</v>
          </cell>
          <cell r="BM324">
            <v>5514.36</v>
          </cell>
          <cell r="BN324">
            <v>2106.2000000000003</v>
          </cell>
          <cell r="BO324">
            <v>0</v>
          </cell>
          <cell r="BP324">
            <v>0</v>
          </cell>
          <cell r="BQ324">
            <v>0</v>
          </cell>
          <cell r="BR324">
            <v>0</v>
          </cell>
          <cell r="BS324">
            <v>0</v>
          </cell>
          <cell r="BT324">
            <v>0</v>
          </cell>
          <cell r="BU324">
            <v>0</v>
          </cell>
          <cell r="BV324">
            <v>0</v>
          </cell>
          <cell r="BW324">
            <v>0</v>
          </cell>
          <cell r="BX324">
            <v>0</v>
          </cell>
          <cell r="BY324">
            <v>0</v>
          </cell>
          <cell r="BZ324">
            <v>0</v>
          </cell>
          <cell r="CA324">
            <v>0</v>
          </cell>
        </row>
        <row r="325">
          <cell r="O325">
            <v>55888.500000000007</v>
          </cell>
          <cell r="P325">
            <v>25007.51</v>
          </cell>
          <cell r="Q325">
            <v>38200</v>
          </cell>
          <cell r="R325">
            <v>19284.579999999998</v>
          </cell>
          <cell r="S325">
            <v>18800.82</v>
          </cell>
          <cell r="T325">
            <v>16561.48</v>
          </cell>
          <cell r="U325">
            <v>22330.6</v>
          </cell>
          <cell r="V325">
            <v>23515.079999999998</v>
          </cell>
          <cell r="W325">
            <v>8888.3499999999985</v>
          </cell>
          <cell r="X325">
            <v>29451.99</v>
          </cell>
          <cell r="Y325">
            <v>21050.42</v>
          </cell>
          <cell r="Z325">
            <v>19229.539999999997</v>
          </cell>
          <cell r="AA325">
            <v>35380.530000000006</v>
          </cell>
          <cell r="AB325">
            <v>7422.5</v>
          </cell>
          <cell r="AC325">
            <v>31148</v>
          </cell>
          <cell r="AD325">
            <v>22934.410000000003</v>
          </cell>
          <cell r="AE325">
            <v>12526.779999999999</v>
          </cell>
          <cell r="AF325">
            <v>396277.84</v>
          </cell>
          <cell r="AG325">
            <v>13238.18</v>
          </cell>
          <cell r="AH325">
            <v>372187.57</v>
          </cell>
          <cell r="AI325">
            <v>33439.17</v>
          </cell>
          <cell r="AJ325">
            <v>377006.99999999994</v>
          </cell>
          <cell r="AK325">
            <v>310046.31</v>
          </cell>
          <cell r="AL325">
            <v>273138.65000000002</v>
          </cell>
          <cell r="AM325">
            <v>287579.94</v>
          </cell>
          <cell r="AN325">
            <v>278620.44</v>
          </cell>
          <cell r="AO325">
            <v>308322.19</v>
          </cell>
          <cell r="AP325">
            <v>400779.52999999997</v>
          </cell>
          <cell r="AQ325">
            <v>301922.97000000003</v>
          </cell>
          <cell r="AR325">
            <v>316547.40000000002</v>
          </cell>
          <cell r="AS325">
            <v>324102.3</v>
          </cell>
          <cell r="AT325">
            <v>411172.77</v>
          </cell>
          <cell r="AU325">
            <v>315629.40000000002</v>
          </cell>
          <cell r="AV325">
            <v>256441.79</v>
          </cell>
          <cell r="AW325">
            <v>279828.93000000005</v>
          </cell>
          <cell r="AX325">
            <v>169513.72</v>
          </cell>
          <cell r="AY325">
            <v>295233.44</v>
          </cell>
          <cell r="AZ325">
            <v>290060.38999999996</v>
          </cell>
          <cell r="BA325">
            <v>274931.83</v>
          </cell>
          <cell r="BB325">
            <v>283299.29000000004</v>
          </cell>
          <cell r="BC325">
            <v>286874.44</v>
          </cell>
          <cell r="BD325">
            <v>232757.25</v>
          </cell>
          <cell r="BE325">
            <v>330023.07</v>
          </cell>
          <cell r="BF325">
            <v>254905.25999999998</v>
          </cell>
          <cell r="BG325">
            <v>283018.31</v>
          </cell>
          <cell r="BH325">
            <v>284899.82999999996</v>
          </cell>
          <cell r="BI325">
            <v>231470.74</v>
          </cell>
          <cell r="BJ325">
            <v>212597.28999999998</v>
          </cell>
          <cell r="BK325">
            <v>220683.30000000002</v>
          </cell>
          <cell r="BL325">
            <v>174120.74</v>
          </cell>
          <cell r="BM325">
            <v>241473.9</v>
          </cell>
          <cell r="BN325">
            <v>76079.430000000008</v>
          </cell>
          <cell r="BO325">
            <v>0</v>
          </cell>
          <cell r="BP325">
            <v>0</v>
          </cell>
          <cell r="BQ325">
            <v>0</v>
          </cell>
          <cell r="BR325">
            <v>0</v>
          </cell>
          <cell r="BS325">
            <v>0</v>
          </cell>
          <cell r="BT325">
            <v>0</v>
          </cell>
          <cell r="BU325">
            <v>0</v>
          </cell>
          <cell r="BV325">
            <v>0</v>
          </cell>
          <cell r="BW325">
            <v>0</v>
          </cell>
          <cell r="BX325">
            <v>0</v>
          </cell>
          <cell r="BY325">
            <v>0</v>
          </cell>
          <cell r="BZ325">
            <v>0</v>
          </cell>
          <cell r="CA325">
            <v>0</v>
          </cell>
        </row>
        <row r="326">
          <cell r="O326">
            <v>5355.86</v>
          </cell>
          <cell r="P326">
            <v>3400.0699999999997</v>
          </cell>
          <cell r="Q326">
            <v>2908.8</v>
          </cell>
          <cell r="R326">
            <v>8278.42</v>
          </cell>
          <cell r="S326">
            <v>31660.71</v>
          </cell>
          <cell r="T326">
            <v>15660.5</v>
          </cell>
          <cell r="U326">
            <v>12942.119999999999</v>
          </cell>
          <cell r="V326">
            <v>20993.949999999997</v>
          </cell>
          <cell r="W326">
            <v>7836.08</v>
          </cell>
          <cell r="X326">
            <v>3895.3599999999997</v>
          </cell>
          <cell r="Y326">
            <v>3725.34</v>
          </cell>
          <cell r="Z326">
            <v>1757.5700000000002</v>
          </cell>
          <cell r="AA326">
            <v>3540.92</v>
          </cell>
          <cell r="AB326">
            <v>1408.91</v>
          </cell>
          <cell r="AC326">
            <v>5020.1999999999989</v>
          </cell>
          <cell r="AD326">
            <v>1318.97</v>
          </cell>
          <cell r="AE326">
            <v>6001.9999999999991</v>
          </cell>
          <cell r="AF326">
            <v>39188.080000000002</v>
          </cell>
          <cell r="AG326">
            <v>395680.01</v>
          </cell>
          <cell r="AH326">
            <v>24058.609999999997</v>
          </cell>
          <cell r="AI326">
            <v>7793.9</v>
          </cell>
          <cell r="AJ326">
            <v>31733.629999999997</v>
          </cell>
          <cell r="AK326">
            <v>38830.49</v>
          </cell>
          <cell r="AL326">
            <v>35733.58</v>
          </cell>
          <cell r="AM326">
            <v>34438.26</v>
          </cell>
          <cell r="AN326">
            <v>18426.23</v>
          </cell>
          <cell r="AO326">
            <v>30300.85</v>
          </cell>
          <cell r="AP326">
            <v>39998.29</v>
          </cell>
          <cell r="AQ326">
            <v>44117.020000000004</v>
          </cell>
          <cell r="AR326">
            <v>40478.770000000004</v>
          </cell>
          <cell r="AS326">
            <v>52856.81</v>
          </cell>
          <cell r="AT326">
            <v>46392.13</v>
          </cell>
          <cell r="AU326">
            <v>58390.63</v>
          </cell>
          <cell r="AV326">
            <v>32293.909999999996</v>
          </cell>
          <cell r="AW326">
            <v>38511.449999999997</v>
          </cell>
          <cell r="AX326">
            <v>41456.65</v>
          </cell>
          <cell r="AY326">
            <v>16803.27</v>
          </cell>
          <cell r="AZ326">
            <v>23206.02</v>
          </cell>
          <cell r="BA326">
            <v>40225.919999999998</v>
          </cell>
          <cell r="BB326">
            <v>25412.079999999998</v>
          </cell>
          <cell r="BC326">
            <v>44738.94</v>
          </cell>
          <cell r="BD326">
            <v>36574.080000000002</v>
          </cell>
          <cell r="BE326">
            <v>46953.539999999994</v>
          </cell>
          <cell r="BF326">
            <v>36394.920000000006</v>
          </cell>
          <cell r="BG326">
            <v>21098.36</v>
          </cell>
          <cell r="BH326">
            <v>23729.219999999998</v>
          </cell>
          <cell r="BI326">
            <v>24301.149999999998</v>
          </cell>
          <cell r="BJ326">
            <v>34391.899999999994</v>
          </cell>
          <cell r="BK326">
            <v>30438.679999999997</v>
          </cell>
          <cell r="BL326">
            <v>25801.489999999998</v>
          </cell>
          <cell r="BM326">
            <v>31117.309999999998</v>
          </cell>
          <cell r="BN326">
            <v>8748.630000000001</v>
          </cell>
          <cell r="BO326">
            <v>0</v>
          </cell>
          <cell r="BP326">
            <v>0</v>
          </cell>
          <cell r="BQ326">
            <v>0</v>
          </cell>
          <cell r="BR326">
            <v>0</v>
          </cell>
          <cell r="BS326">
            <v>0</v>
          </cell>
          <cell r="BT326">
            <v>0</v>
          </cell>
          <cell r="BU326">
            <v>0</v>
          </cell>
          <cell r="BV326">
            <v>0</v>
          </cell>
          <cell r="BW326">
            <v>0</v>
          </cell>
          <cell r="BX326">
            <v>0</v>
          </cell>
          <cell r="BY326">
            <v>0</v>
          </cell>
          <cell r="BZ326">
            <v>0</v>
          </cell>
          <cell r="CA326">
            <v>0</v>
          </cell>
        </row>
        <row r="327">
          <cell r="O327">
            <v>7521.03</v>
          </cell>
          <cell r="P327">
            <v>7788.2099999999991</v>
          </cell>
          <cell r="Q327">
            <v>10147.93</v>
          </cell>
          <cell r="R327">
            <v>6295.3600000000006</v>
          </cell>
          <cell r="S327">
            <v>5438.16</v>
          </cell>
          <cell r="T327">
            <v>837.05</v>
          </cell>
          <cell r="U327">
            <v>4810.66</v>
          </cell>
          <cell r="V327">
            <v>9766</v>
          </cell>
          <cell r="W327">
            <v>6854.16</v>
          </cell>
          <cell r="X327">
            <v>9086.48</v>
          </cell>
          <cell r="Y327">
            <v>21281.5</v>
          </cell>
          <cell r="Z327">
            <v>10230.939999999999</v>
          </cell>
          <cell r="AA327">
            <v>10881.28</v>
          </cell>
          <cell r="AB327">
            <v>6058.75</v>
          </cell>
          <cell r="AC327">
            <v>9928.27</v>
          </cell>
          <cell r="AD327">
            <v>8455.52</v>
          </cell>
          <cell r="AE327">
            <v>7432.79</v>
          </cell>
          <cell r="AF327">
            <v>7232.78</v>
          </cell>
          <cell r="AG327">
            <v>36909.949999999997</v>
          </cell>
          <cell r="AH327">
            <v>6545.9900000000007</v>
          </cell>
          <cell r="AI327">
            <v>5371.14</v>
          </cell>
          <cell r="AJ327">
            <v>8510.43</v>
          </cell>
          <cell r="AK327">
            <v>7282.9699999999993</v>
          </cell>
          <cell r="AL327">
            <v>7959.55</v>
          </cell>
          <cell r="AM327">
            <v>10713.55</v>
          </cell>
          <cell r="AN327">
            <v>6914.86</v>
          </cell>
          <cell r="AO327">
            <v>6076.16</v>
          </cell>
          <cell r="AP327">
            <v>9841.26</v>
          </cell>
          <cell r="AQ327">
            <v>8466.48</v>
          </cell>
          <cell r="AR327">
            <v>10850.27</v>
          </cell>
          <cell r="AS327">
            <v>11777.59</v>
          </cell>
          <cell r="AT327">
            <v>8468.59</v>
          </cell>
          <cell r="AU327">
            <v>8077.58</v>
          </cell>
          <cell r="AV327">
            <v>10356.739999999998</v>
          </cell>
          <cell r="AW327">
            <v>10756.24</v>
          </cell>
          <cell r="AX327">
            <v>9166.82</v>
          </cell>
          <cell r="AY327">
            <v>9280.19</v>
          </cell>
          <cell r="AZ327">
            <v>6821.11</v>
          </cell>
          <cell r="BA327">
            <v>7625.5599999999995</v>
          </cell>
          <cell r="BB327">
            <v>7341.3200000000006</v>
          </cell>
          <cell r="BC327">
            <v>9974.91</v>
          </cell>
          <cell r="BD327">
            <v>12615.26</v>
          </cell>
          <cell r="BE327">
            <v>10998.380000000001</v>
          </cell>
          <cell r="BF327">
            <v>14898.619999999999</v>
          </cell>
          <cell r="BG327">
            <v>9889.51</v>
          </cell>
          <cell r="BH327">
            <v>11009.33</v>
          </cell>
          <cell r="BI327">
            <v>10391.370000000001</v>
          </cell>
          <cell r="BJ327">
            <v>14996.830000000002</v>
          </cell>
          <cell r="BK327">
            <v>12566.22</v>
          </cell>
          <cell r="BL327">
            <v>6323.56</v>
          </cell>
          <cell r="BM327">
            <v>8786.4800000000014</v>
          </cell>
          <cell r="BN327">
            <v>2126.08</v>
          </cell>
          <cell r="BO327">
            <v>0</v>
          </cell>
          <cell r="BP327">
            <v>0</v>
          </cell>
          <cell r="BQ327">
            <v>0</v>
          </cell>
          <cell r="BR327">
            <v>0</v>
          </cell>
          <cell r="BS327">
            <v>0</v>
          </cell>
          <cell r="BT327">
            <v>0</v>
          </cell>
          <cell r="BU327">
            <v>0</v>
          </cell>
          <cell r="BV327">
            <v>0</v>
          </cell>
          <cell r="BW327">
            <v>0</v>
          </cell>
          <cell r="BX327">
            <v>0</v>
          </cell>
          <cell r="BY327">
            <v>0</v>
          </cell>
          <cell r="BZ327">
            <v>0</v>
          </cell>
          <cell r="CA327">
            <v>0</v>
          </cell>
        </row>
        <row r="328">
          <cell r="O328">
            <v>14146.53</v>
          </cell>
          <cell r="P328">
            <v>17641.52</v>
          </cell>
          <cell r="Q328">
            <v>13278.9</v>
          </cell>
          <cell r="R328">
            <v>8470.2200000000012</v>
          </cell>
          <cell r="S328">
            <v>18677.839999999997</v>
          </cell>
          <cell r="T328">
            <v>1273.3800000000001</v>
          </cell>
          <cell r="U328">
            <v>12155.32</v>
          </cell>
          <cell r="V328">
            <v>19114.64</v>
          </cell>
          <cell r="W328">
            <v>25996.080000000002</v>
          </cell>
          <cell r="X328">
            <v>15984.63</v>
          </cell>
          <cell r="Y328">
            <v>26739.98</v>
          </cell>
          <cell r="Z328">
            <v>14172.949999999999</v>
          </cell>
          <cell r="AA328">
            <v>24601.059999999998</v>
          </cell>
          <cell r="AB328">
            <v>48819.4</v>
          </cell>
          <cell r="AC328">
            <v>20624.62</v>
          </cell>
          <cell r="AD328">
            <v>30069.149999999998</v>
          </cell>
          <cell r="AE328">
            <v>31450.98</v>
          </cell>
          <cell r="AF328">
            <v>7192.98</v>
          </cell>
          <cell r="AG328">
            <v>6552.2000000000007</v>
          </cell>
          <cell r="AH328">
            <v>4681.5600000000004</v>
          </cell>
          <cell r="AI328">
            <v>19297.39</v>
          </cell>
          <cell r="AJ328">
            <v>10180.4</v>
          </cell>
          <cell r="AK328">
            <v>9693.56</v>
          </cell>
          <cell r="AL328">
            <v>8331.3499999999985</v>
          </cell>
          <cell r="AM328">
            <v>4740.119999999999</v>
          </cell>
          <cell r="AN328">
            <v>10061.039999999999</v>
          </cell>
          <cell r="AO328">
            <v>4226.58</v>
          </cell>
          <cell r="AP328">
            <v>10748.210000000001</v>
          </cell>
          <cell r="AQ328">
            <v>11415.539999999999</v>
          </cell>
          <cell r="AR328">
            <v>4332.21</v>
          </cell>
          <cell r="AS328">
            <v>8499.65</v>
          </cell>
          <cell r="AT328">
            <v>10848.85</v>
          </cell>
          <cell r="AU328">
            <v>4838.2199999999993</v>
          </cell>
          <cell r="AV328">
            <v>16962.82</v>
          </cell>
          <cell r="AW328">
            <v>13314.02</v>
          </cell>
          <cell r="AX328">
            <v>12197.699999999999</v>
          </cell>
          <cell r="AY328">
            <v>9746.619999999999</v>
          </cell>
          <cell r="AZ328">
            <v>5398.68</v>
          </cell>
          <cell r="BA328">
            <v>8015.7</v>
          </cell>
          <cell r="BB328">
            <v>9594.8700000000008</v>
          </cell>
          <cell r="BC328">
            <v>16085.26</v>
          </cell>
          <cell r="BD328">
            <v>8116.2699999999995</v>
          </cell>
          <cell r="BE328">
            <v>7230.65</v>
          </cell>
          <cell r="BF328">
            <v>7874.0399999999991</v>
          </cell>
          <cell r="BG328">
            <v>5910.6100000000006</v>
          </cell>
          <cell r="BH328">
            <v>7197.4</v>
          </cell>
          <cell r="BI328">
            <v>8820.1899999999987</v>
          </cell>
          <cell r="BJ328">
            <v>11280.04</v>
          </cell>
          <cell r="BK328">
            <v>5196.49</v>
          </cell>
          <cell r="BL328">
            <v>6000.24</v>
          </cell>
          <cell r="BM328">
            <v>9935.1699999999983</v>
          </cell>
          <cell r="BN328">
            <v>2110.7599999999998</v>
          </cell>
          <cell r="BO328">
            <v>0</v>
          </cell>
          <cell r="BP328">
            <v>0</v>
          </cell>
          <cell r="BQ328">
            <v>0</v>
          </cell>
          <cell r="BR328">
            <v>0</v>
          </cell>
          <cell r="BS328">
            <v>0</v>
          </cell>
          <cell r="BT328">
            <v>0</v>
          </cell>
          <cell r="BU328">
            <v>0</v>
          </cell>
          <cell r="BV328">
            <v>0</v>
          </cell>
          <cell r="BW328">
            <v>0</v>
          </cell>
          <cell r="BX328">
            <v>0</v>
          </cell>
          <cell r="BY328">
            <v>0</v>
          </cell>
          <cell r="BZ328">
            <v>0</v>
          </cell>
          <cell r="CA328">
            <v>0</v>
          </cell>
        </row>
        <row r="329">
          <cell r="O329">
            <v>1391.3</v>
          </cell>
          <cell r="P329">
            <v>1784.94</v>
          </cell>
          <cell r="Q329">
            <v>944.37</v>
          </cell>
          <cell r="R329">
            <v>543.4</v>
          </cell>
          <cell r="S329">
            <v>3263.02</v>
          </cell>
          <cell r="T329">
            <v>3974.72</v>
          </cell>
          <cell r="U329">
            <v>566.82999999999993</v>
          </cell>
          <cell r="V329">
            <v>697.93000000000006</v>
          </cell>
          <cell r="W329">
            <v>1485.17</v>
          </cell>
          <cell r="X329">
            <v>1657.3500000000001</v>
          </cell>
          <cell r="Y329">
            <v>2730.1800000000003</v>
          </cell>
          <cell r="Z329">
            <v>3810.3100000000004</v>
          </cell>
          <cell r="AA329">
            <v>660.68</v>
          </cell>
          <cell r="AB329">
            <v>1702.54</v>
          </cell>
          <cell r="AC329">
            <v>2116.12</v>
          </cell>
          <cell r="AD329">
            <v>1809.6</v>
          </cell>
          <cell r="AE329">
            <v>2347.58</v>
          </cell>
          <cell r="AF329">
            <v>18076.66</v>
          </cell>
          <cell r="AG329">
            <v>8246.0499999999993</v>
          </cell>
          <cell r="AH329">
            <v>22901.74</v>
          </cell>
          <cell r="AI329">
            <v>60613.100000000006</v>
          </cell>
          <cell r="AJ329">
            <v>13141.59</v>
          </cell>
          <cell r="AK329">
            <v>22164.59</v>
          </cell>
          <cell r="AL329">
            <v>25011.71</v>
          </cell>
          <cell r="AM329">
            <v>15499.7</v>
          </cell>
          <cell r="AN329">
            <v>14780</v>
          </cell>
          <cell r="AO329">
            <v>15092.370000000003</v>
          </cell>
          <cell r="AP329">
            <v>21164.559999999998</v>
          </cell>
          <cell r="AQ329">
            <v>31522.01</v>
          </cell>
          <cell r="AR329">
            <v>19776.46</v>
          </cell>
          <cell r="AS329">
            <v>22098.29</v>
          </cell>
          <cell r="AT329">
            <v>16499.669999999998</v>
          </cell>
          <cell r="AU329">
            <v>18794.25</v>
          </cell>
          <cell r="AV329">
            <v>24488.59</v>
          </cell>
          <cell r="AW329">
            <v>21304.38</v>
          </cell>
          <cell r="AX329">
            <v>18338.39</v>
          </cell>
          <cell r="AY329">
            <v>21493.800000000003</v>
          </cell>
          <cell r="AZ329">
            <v>17365.82</v>
          </cell>
          <cell r="BA329">
            <v>23457.410000000003</v>
          </cell>
          <cell r="BB329">
            <v>25870.579999999998</v>
          </cell>
          <cell r="BC329">
            <v>22177.620000000003</v>
          </cell>
          <cell r="BD329">
            <v>17243.12</v>
          </cell>
          <cell r="BE329">
            <v>23296.1</v>
          </cell>
          <cell r="BF329">
            <v>21824.399999999998</v>
          </cell>
          <cell r="BG329">
            <v>21962.48</v>
          </cell>
          <cell r="BH329">
            <v>22494.620000000003</v>
          </cell>
          <cell r="BI329">
            <v>16199.61</v>
          </cell>
          <cell r="BJ329">
            <v>43527.97</v>
          </cell>
          <cell r="BK329">
            <v>20023.969999999998</v>
          </cell>
          <cell r="BL329">
            <v>17629.8</v>
          </cell>
          <cell r="BM329">
            <v>16811.349999999999</v>
          </cell>
          <cell r="BN329">
            <v>6288.7</v>
          </cell>
          <cell r="BO329">
            <v>0</v>
          </cell>
          <cell r="BP329">
            <v>0</v>
          </cell>
          <cell r="BQ329">
            <v>0</v>
          </cell>
          <cell r="BR329">
            <v>0</v>
          </cell>
          <cell r="BS329">
            <v>0</v>
          </cell>
          <cell r="BT329">
            <v>0</v>
          </cell>
          <cell r="BU329">
            <v>0</v>
          </cell>
          <cell r="BV329">
            <v>0</v>
          </cell>
          <cell r="BW329">
            <v>0</v>
          </cell>
          <cell r="BX329">
            <v>0</v>
          </cell>
          <cell r="BY329">
            <v>0</v>
          </cell>
          <cell r="BZ329">
            <v>0</v>
          </cell>
          <cell r="CA329">
            <v>0</v>
          </cell>
        </row>
        <row r="330">
          <cell r="O330">
            <v>1768.84</v>
          </cell>
          <cell r="P330">
            <v>1446.71</v>
          </cell>
          <cell r="Q330">
            <v>1372.89</v>
          </cell>
          <cell r="R330">
            <v>3164.13</v>
          </cell>
          <cell r="S330">
            <v>174.35</v>
          </cell>
          <cell r="T330">
            <v>2492.44</v>
          </cell>
          <cell r="U330">
            <v>1250.6600000000001</v>
          </cell>
          <cell r="V330">
            <v>4207.8999999999996</v>
          </cell>
          <cell r="W330">
            <v>1831.65</v>
          </cell>
          <cell r="X330">
            <v>1970.15</v>
          </cell>
          <cell r="Y330">
            <v>5390.63</v>
          </cell>
          <cell r="Z330">
            <v>882.75</v>
          </cell>
          <cell r="AA330">
            <v>564.28</v>
          </cell>
          <cell r="AB330">
            <v>1755.31</v>
          </cell>
          <cell r="AC330">
            <v>993.71</v>
          </cell>
          <cell r="AD330">
            <v>475.85</v>
          </cell>
          <cell r="AE330">
            <v>868.89</v>
          </cell>
          <cell r="AF330">
            <v>75706.420000000013</v>
          </cell>
          <cell r="AG330">
            <v>20261</v>
          </cell>
          <cell r="AH330">
            <v>59919.490000000005</v>
          </cell>
          <cell r="AI330">
            <v>0</v>
          </cell>
          <cell r="AJ330">
            <v>56667.499999999993</v>
          </cell>
          <cell r="AK330">
            <v>44565.170000000006</v>
          </cell>
          <cell r="AL330">
            <v>39033</v>
          </cell>
          <cell r="AM330">
            <v>33975.980000000003</v>
          </cell>
          <cell r="AN330">
            <v>58047.44000000001</v>
          </cell>
          <cell r="AO330">
            <v>52718.62</v>
          </cell>
          <cell r="AP330">
            <v>63534.74</v>
          </cell>
          <cell r="AQ330">
            <v>60750.34</v>
          </cell>
          <cell r="AR330">
            <v>72699.66</v>
          </cell>
          <cell r="AS330">
            <v>60529.869999999988</v>
          </cell>
          <cell r="AT330">
            <v>49898.26</v>
          </cell>
          <cell r="AU330">
            <v>96800.25</v>
          </cell>
          <cell r="AV330">
            <v>88976.41</v>
          </cell>
          <cell r="AW330">
            <v>73572.160000000003</v>
          </cell>
          <cell r="AX330">
            <v>52159.43</v>
          </cell>
          <cell r="AY330">
            <v>61961.380000000005</v>
          </cell>
          <cell r="AZ330">
            <v>65672.420000000013</v>
          </cell>
          <cell r="BA330">
            <v>74258.14</v>
          </cell>
          <cell r="BB330">
            <v>97246.39</v>
          </cell>
          <cell r="BC330">
            <v>76945.19</v>
          </cell>
          <cell r="BD330">
            <v>63555.01</v>
          </cell>
          <cell r="BE330">
            <v>54912.469999999994</v>
          </cell>
          <cell r="BF330">
            <v>49233.450000000004</v>
          </cell>
          <cell r="BG330">
            <v>86440.989999999991</v>
          </cell>
          <cell r="BH330">
            <v>95273.31</v>
          </cell>
          <cell r="BI330">
            <v>117822.82</v>
          </cell>
          <cell r="BJ330">
            <v>102594.45000000001</v>
          </cell>
          <cell r="BK330">
            <v>56823.53</v>
          </cell>
          <cell r="BL330">
            <v>67862.66</v>
          </cell>
          <cell r="BM330">
            <v>60472.07</v>
          </cell>
          <cell r="BN330">
            <v>13381.109999999999</v>
          </cell>
          <cell r="BO330">
            <v>0</v>
          </cell>
          <cell r="BP330">
            <v>0</v>
          </cell>
          <cell r="BQ330">
            <v>0</v>
          </cell>
          <cell r="BR330">
            <v>0</v>
          </cell>
          <cell r="BS330">
            <v>0</v>
          </cell>
          <cell r="BT330">
            <v>0</v>
          </cell>
          <cell r="BU330">
            <v>0</v>
          </cell>
          <cell r="BV330">
            <v>0</v>
          </cell>
          <cell r="BW330">
            <v>0</v>
          </cell>
          <cell r="BX330">
            <v>0</v>
          </cell>
          <cell r="BY330">
            <v>0</v>
          </cell>
          <cell r="BZ330">
            <v>0</v>
          </cell>
          <cell r="CA330">
            <v>0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F4FCD5-4A2E-4AD6-B853-CECCF7711AB8}">
  <dimension ref="A1:CW17"/>
  <sheetViews>
    <sheetView showGridLines="0" tabSelected="1" topLeftCell="BI1" workbookViewId="0">
      <selection activeCell="BN5" sqref="BN5"/>
    </sheetView>
  </sheetViews>
  <sheetFormatPr defaultRowHeight="15" x14ac:dyDescent="0.25"/>
  <cols>
    <col min="1" max="1" width="35.42578125" customWidth="1"/>
    <col min="2" max="2" width="12.28515625" hidden="1" customWidth="1"/>
    <col min="3" max="3" width="13.7109375" hidden="1" customWidth="1"/>
    <col min="4" max="4" width="11.7109375" hidden="1" customWidth="1"/>
    <col min="5" max="5" width="10.140625" hidden="1" customWidth="1"/>
    <col min="6" max="6" width="10.5703125" hidden="1" customWidth="1"/>
    <col min="7" max="7" width="11.140625" hidden="1" customWidth="1"/>
    <col min="8" max="8" width="10.5703125" hidden="1" customWidth="1"/>
    <col min="9" max="9" width="12" hidden="1" customWidth="1"/>
    <col min="10" max="10" width="14.42578125" hidden="1" customWidth="1"/>
    <col min="11" max="11" width="13.140625" hidden="1" customWidth="1"/>
    <col min="12" max="12" width="15" hidden="1" customWidth="1"/>
    <col min="13" max="13" width="14.85546875" hidden="1" customWidth="1"/>
    <col min="14" max="14" width="12.28515625" bestFit="1" customWidth="1"/>
    <col min="15" max="15" width="13.7109375" bestFit="1" customWidth="1"/>
    <col min="16" max="16" width="11.7109375" bestFit="1" customWidth="1"/>
    <col min="17" max="17" width="10.140625" bestFit="1" customWidth="1"/>
    <col min="18" max="18" width="10.5703125" bestFit="1" customWidth="1"/>
    <col min="19" max="19" width="11.140625" bestFit="1" customWidth="1"/>
    <col min="20" max="20" width="10.5703125" bestFit="1" customWidth="1"/>
    <col min="21" max="21" width="12" bestFit="1" customWidth="1"/>
    <col min="22" max="22" width="14.42578125" bestFit="1" customWidth="1"/>
    <col min="23" max="23" width="13.140625" bestFit="1" customWidth="1"/>
    <col min="24" max="24" width="15" bestFit="1" customWidth="1"/>
    <col min="25" max="25" width="14.85546875" bestFit="1" customWidth="1"/>
    <col min="26" max="26" width="12.28515625" bestFit="1" customWidth="1"/>
    <col min="27" max="27" width="13.7109375" bestFit="1" customWidth="1"/>
    <col min="28" max="28" width="11.7109375" bestFit="1" customWidth="1"/>
    <col min="29" max="29" width="10.140625" bestFit="1" customWidth="1"/>
    <col min="30" max="30" width="10.5703125" bestFit="1" customWidth="1"/>
    <col min="31" max="31" width="11.140625" bestFit="1" customWidth="1"/>
    <col min="32" max="32" width="10.5703125" bestFit="1" customWidth="1"/>
    <col min="33" max="33" width="12" bestFit="1" customWidth="1"/>
    <col min="34" max="34" width="14.42578125" bestFit="1" customWidth="1"/>
    <col min="35" max="35" width="13.140625" bestFit="1" customWidth="1"/>
    <col min="36" max="36" width="15" bestFit="1" customWidth="1"/>
    <col min="37" max="37" width="14.85546875" bestFit="1" customWidth="1"/>
    <col min="39" max="39" width="12.28515625" bestFit="1" customWidth="1"/>
    <col min="40" max="40" width="13.7109375" bestFit="1" customWidth="1"/>
    <col min="41" max="41" width="11.7109375" bestFit="1" customWidth="1"/>
    <col min="42" max="42" width="10.140625" bestFit="1" customWidth="1"/>
    <col min="43" max="43" width="10.5703125" bestFit="1" customWidth="1"/>
    <col min="44" max="44" width="11.140625" bestFit="1" customWidth="1"/>
    <col min="45" max="45" width="10.5703125" bestFit="1" customWidth="1"/>
    <col min="46" max="46" width="12" bestFit="1" customWidth="1"/>
    <col min="47" max="47" width="14.42578125" bestFit="1" customWidth="1"/>
    <col min="48" max="48" width="13.140625" bestFit="1" customWidth="1"/>
    <col min="49" max="49" width="15" bestFit="1" customWidth="1"/>
    <col min="50" max="50" width="14.85546875" bestFit="1" customWidth="1"/>
    <col min="51" max="51" width="12.28515625" bestFit="1" customWidth="1"/>
    <col min="52" max="52" width="13.7109375" bestFit="1" customWidth="1"/>
    <col min="53" max="53" width="11.7109375" bestFit="1" customWidth="1"/>
    <col min="54" max="54" width="10.140625" bestFit="1" customWidth="1"/>
    <col min="55" max="55" width="10.5703125" bestFit="1" customWidth="1"/>
    <col min="56" max="56" width="11.140625" bestFit="1" customWidth="1"/>
    <col min="57" max="57" width="10.5703125" bestFit="1" customWidth="1"/>
    <col min="58" max="58" width="12" bestFit="1" customWidth="1"/>
    <col min="59" max="59" width="14.42578125" bestFit="1" customWidth="1"/>
    <col min="60" max="60" width="13.140625" bestFit="1" customWidth="1"/>
    <col min="61" max="61" width="15" bestFit="1" customWidth="1"/>
    <col min="62" max="62" width="14.85546875" bestFit="1" customWidth="1"/>
    <col min="63" max="63" width="12.28515625" bestFit="1" customWidth="1"/>
    <col min="64" max="64" width="13.7109375" bestFit="1" customWidth="1"/>
    <col min="65" max="65" width="11.7109375" bestFit="1" customWidth="1"/>
    <col min="66" max="66" width="10.140625" bestFit="1" customWidth="1"/>
    <col min="67" max="68" width="10.5703125" bestFit="1" customWidth="1"/>
    <col min="69" max="69" width="12" bestFit="1" customWidth="1"/>
    <col min="70" max="70" width="14.42578125" bestFit="1" customWidth="1"/>
    <col min="71" max="71" width="23.42578125" customWidth="1"/>
  </cols>
  <sheetData>
    <row r="1" spans="1:101" s="1" customFormat="1" x14ac:dyDescent="0.25">
      <c r="B1" s="1">
        <v>44197</v>
      </c>
      <c r="C1" s="1">
        <v>44228</v>
      </c>
      <c r="D1" s="1">
        <v>44256</v>
      </c>
      <c r="E1" s="1">
        <v>44287</v>
      </c>
      <c r="F1" s="1">
        <v>44317</v>
      </c>
      <c r="G1" s="1">
        <v>44348</v>
      </c>
      <c r="H1" s="1">
        <v>44378</v>
      </c>
      <c r="I1" s="1">
        <v>44409</v>
      </c>
      <c r="J1" s="1">
        <v>44440</v>
      </c>
      <c r="K1" s="1">
        <v>44470</v>
      </c>
      <c r="L1" s="1">
        <v>44501</v>
      </c>
      <c r="M1" s="1">
        <v>44531</v>
      </c>
      <c r="N1" s="1">
        <v>44562</v>
      </c>
      <c r="O1" s="1">
        <v>44593</v>
      </c>
      <c r="P1" s="1">
        <v>44621</v>
      </c>
      <c r="Q1" s="1">
        <v>44652</v>
      </c>
      <c r="R1" s="1">
        <v>44682</v>
      </c>
      <c r="S1" s="1">
        <v>44713</v>
      </c>
      <c r="T1" s="1">
        <v>44743</v>
      </c>
      <c r="U1" s="1">
        <v>44774</v>
      </c>
      <c r="V1" s="1">
        <v>44805</v>
      </c>
      <c r="W1" s="1">
        <v>44835</v>
      </c>
      <c r="X1" s="1">
        <v>44866</v>
      </c>
      <c r="Y1" s="1">
        <v>44896</v>
      </c>
      <c r="Z1" s="1">
        <v>44927</v>
      </c>
      <c r="AA1" s="1">
        <v>44958</v>
      </c>
      <c r="AB1" s="1">
        <v>44986</v>
      </c>
      <c r="AC1" s="1">
        <v>45017</v>
      </c>
      <c r="AD1" s="1">
        <v>45047</v>
      </c>
      <c r="AE1" s="1">
        <v>45078</v>
      </c>
      <c r="AF1" s="1">
        <v>45108</v>
      </c>
      <c r="AG1" s="1">
        <v>45139</v>
      </c>
      <c r="AH1" s="1">
        <v>45170</v>
      </c>
      <c r="AI1" s="1">
        <v>45200</v>
      </c>
      <c r="AJ1" s="1">
        <v>45231</v>
      </c>
      <c r="AK1" s="1">
        <v>45261</v>
      </c>
      <c r="AM1" s="1">
        <v>45292</v>
      </c>
      <c r="AN1" s="1">
        <v>45323</v>
      </c>
      <c r="AO1" s="1">
        <v>45352</v>
      </c>
      <c r="AP1" s="1">
        <v>45383</v>
      </c>
      <c r="AQ1" s="1">
        <v>45413</v>
      </c>
      <c r="AR1" s="1">
        <v>45444</v>
      </c>
      <c r="AS1" s="1">
        <v>45474</v>
      </c>
      <c r="AT1" s="1">
        <v>45505</v>
      </c>
      <c r="AU1" s="1">
        <v>45536</v>
      </c>
      <c r="AV1" s="1">
        <v>45566</v>
      </c>
      <c r="AW1" s="1">
        <v>45597</v>
      </c>
      <c r="AX1" s="1">
        <v>45627</v>
      </c>
      <c r="AY1" s="1">
        <v>45658</v>
      </c>
      <c r="AZ1" s="1">
        <v>45689</v>
      </c>
      <c r="BA1" s="1">
        <v>45717</v>
      </c>
      <c r="BB1" s="1">
        <v>45748</v>
      </c>
      <c r="BC1" s="1">
        <v>45778</v>
      </c>
      <c r="BD1" s="1">
        <v>45809</v>
      </c>
      <c r="BE1" s="1">
        <v>45839</v>
      </c>
      <c r="BF1" s="1">
        <v>45870</v>
      </c>
      <c r="BG1" s="1">
        <v>45901</v>
      </c>
      <c r="BH1" s="1">
        <v>45931</v>
      </c>
      <c r="BI1" s="1">
        <v>45962</v>
      </c>
      <c r="BJ1" s="1">
        <v>45992</v>
      </c>
      <c r="BK1" s="1">
        <v>46023</v>
      </c>
      <c r="BL1" s="1">
        <v>46054</v>
      </c>
      <c r="BM1" s="1">
        <v>46082</v>
      </c>
      <c r="BN1" s="1">
        <v>46113</v>
      </c>
      <c r="BO1" s="1">
        <v>46143</v>
      </c>
      <c r="BP1" s="1">
        <v>46204</v>
      </c>
      <c r="BQ1" s="1">
        <v>46235</v>
      </c>
      <c r="BR1" s="1">
        <v>46266</v>
      </c>
    </row>
    <row r="2" spans="1:101" x14ac:dyDescent="0.25">
      <c r="A2" t="s">
        <v>14</v>
      </c>
    </row>
    <row r="3" spans="1:101" x14ac:dyDescent="0.25">
      <c r="A3" t="s">
        <v>0</v>
      </c>
      <c r="O3" cm="1">
        <f t="array" ref="O3:CC3">'[1]casavalemais '!$O$314:$CC$314</f>
        <v>19423</v>
      </c>
      <c r="P3">
        <v>13803.88</v>
      </c>
      <c r="Q3">
        <v>11536.77</v>
      </c>
      <c r="R3">
        <v>28104.409999999996</v>
      </c>
      <c r="S3">
        <v>32287.14</v>
      </c>
      <c r="T3">
        <v>30034.710000000003</v>
      </c>
      <c r="U3">
        <v>29191.7</v>
      </c>
      <c r="V3">
        <v>35930.160000000003</v>
      </c>
      <c r="W3">
        <v>31843.45</v>
      </c>
      <c r="X3">
        <v>19413.02</v>
      </c>
      <c r="Y3">
        <v>16542.059999999998</v>
      </c>
      <c r="Z3">
        <v>17899.39</v>
      </c>
      <c r="AA3">
        <v>18672.34</v>
      </c>
      <c r="AB3">
        <v>22132.22</v>
      </c>
      <c r="AC3">
        <v>24653.930000000004</v>
      </c>
      <c r="AD3">
        <v>28159.06</v>
      </c>
      <c r="AE3">
        <v>33652.620000000003</v>
      </c>
      <c r="AF3">
        <v>73064.569999999992</v>
      </c>
      <c r="AG3">
        <v>4277.1499999999996</v>
      </c>
      <c r="AH3">
        <v>75087.960000000006</v>
      </c>
      <c r="AI3">
        <v>0</v>
      </c>
      <c r="AJ3">
        <v>46409.78</v>
      </c>
      <c r="AK3">
        <v>90525.37</v>
      </c>
      <c r="AL3">
        <v>70888.63</v>
      </c>
      <c r="AM3">
        <v>46177.94</v>
      </c>
      <c r="AN3">
        <v>43277.02</v>
      </c>
      <c r="AO3">
        <v>107913.34</v>
      </c>
      <c r="AP3">
        <v>83798.340000000011</v>
      </c>
      <c r="AQ3">
        <v>127607.42</v>
      </c>
      <c r="AR3">
        <v>79711.849999999991</v>
      </c>
      <c r="AS3">
        <v>95269.069999999992</v>
      </c>
      <c r="AT3">
        <v>58604.11</v>
      </c>
      <c r="AU3">
        <v>55193.810000000005</v>
      </c>
      <c r="AV3">
        <v>52165.62000000001</v>
      </c>
      <c r="AW3">
        <v>45506.6</v>
      </c>
      <c r="AX3">
        <v>48431.75</v>
      </c>
      <c r="AY3">
        <v>82871.27</v>
      </c>
      <c r="AZ3">
        <v>57003.029999999992</v>
      </c>
      <c r="BA3">
        <v>45983.990000000005</v>
      </c>
      <c r="BB3">
        <v>92825.23000000001</v>
      </c>
      <c r="BC3">
        <v>52775.79</v>
      </c>
      <c r="BD3">
        <v>26284.730000000003</v>
      </c>
      <c r="BE3">
        <v>34037.950000000004</v>
      </c>
      <c r="BF3">
        <v>23157.409999999996</v>
      </c>
      <c r="BG3">
        <v>26420.27</v>
      </c>
      <c r="BH3">
        <v>52461.990000000005</v>
      </c>
      <c r="BI3">
        <v>30968.7</v>
      </c>
      <c r="BJ3">
        <v>28974.89</v>
      </c>
      <c r="BK3">
        <v>21972.71</v>
      </c>
      <c r="BL3">
        <v>38886.700000000004</v>
      </c>
      <c r="BM3">
        <v>62236.079999999994</v>
      </c>
      <c r="BN3">
        <v>19974.45</v>
      </c>
      <c r="BO3">
        <v>0</v>
      </c>
      <c r="BP3">
        <v>0</v>
      </c>
      <c r="BQ3">
        <v>0</v>
      </c>
      <c r="BR3">
        <v>0</v>
      </c>
      <c r="BS3">
        <v>0</v>
      </c>
      <c r="BT3">
        <v>0</v>
      </c>
      <c r="BU3">
        <v>0</v>
      </c>
      <c r="BV3">
        <v>0</v>
      </c>
      <c r="BW3">
        <v>0</v>
      </c>
      <c r="BX3">
        <v>0</v>
      </c>
      <c r="BY3">
        <v>0</v>
      </c>
      <c r="BZ3">
        <v>0</v>
      </c>
      <c r="CA3">
        <v>0</v>
      </c>
      <c r="CB3">
        <v>0</v>
      </c>
      <c r="CC3">
        <v>0</v>
      </c>
    </row>
    <row r="4" spans="1:101" x14ac:dyDescent="0.25">
      <c r="A4" t="s">
        <v>1</v>
      </c>
      <c r="O4" cm="1">
        <f t="array" ref="O4:CC4">'[1]casavalemais '!$O$317:$CC$317</f>
        <v>23107.06</v>
      </c>
      <c r="P4">
        <v>24823.120000000003</v>
      </c>
      <c r="Q4">
        <v>37731.149999999994</v>
      </c>
      <c r="R4">
        <v>29995.66</v>
      </c>
      <c r="S4">
        <v>28120.760000000002</v>
      </c>
      <c r="T4">
        <v>42697.509999999995</v>
      </c>
      <c r="U4">
        <v>20725.02</v>
      </c>
      <c r="V4">
        <v>20346.55</v>
      </c>
      <c r="W4">
        <v>29620.21</v>
      </c>
      <c r="X4">
        <v>45987.03</v>
      </c>
      <c r="Y4">
        <v>34865.1</v>
      </c>
      <c r="Z4">
        <v>29150.43</v>
      </c>
      <c r="AA4">
        <v>29335.65</v>
      </c>
      <c r="AB4">
        <v>22804.97</v>
      </c>
      <c r="AC4">
        <v>32692.869999999995</v>
      </c>
      <c r="AD4">
        <v>24643.670000000002</v>
      </c>
      <c r="AE4">
        <v>36301.15</v>
      </c>
      <c r="AF4">
        <v>14856.57</v>
      </c>
      <c r="AG4">
        <v>655.45</v>
      </c>
      <c r="AH4">
        <v>7105.44</v>
      </c>
      <c r="AI4">
        <v>24583.879999999997</v>
      </c>
      <c r="AJ4">
        <v>24743.23</v>
      </c>
      <c r="AK4">
        <v>15575.34</v>
      </c>
      <c r="AL4">
        <v>17045.34</v>
      </c>
      <c r="AM4">
        <v>16333.080000000002</v>
      </c>
      <c r="AN4">
        <v>16542.879999999997</v>
      </c>
      <c r="AO4">
        <v>20080.759999999998</v>
      </c>
      <c r="AP4">
        <v>13894.35</v>
      </c>
      <c r="AQ4">
        <v>14974.85</v>
      </c>
      <c r="AR4">
        <v>27908.69</v>
      </c>
      <c r="AS4">
        <v>14677.29</v>
      </c>
      <c r="AT4">
        <v>14005.330000000002</v>
      </c>
      <c r="AU4">
        <v>26450.33</v>
      </c>
      <c r="AV4">
        <v>9114.18</v>
      </c>
      <c r="AW4">
        <v>24720.92</v>
      </c>
      <c r="AX4">
        <v>13868.369999999999</v>
      </c>
      <c r="AY4">
        <v>17482.52</v>
      </c>
      <c r="AZ4">
        <v>20241.47</v>
      </c>
      <c r="BA4">
        <v>12649.54</v>
      </c>
      <c r="BB4">
        <v>15070.97</v>
      </c>
      <c r="BC4">
        <v>21360.070000000003</v>
      </c>
      <c r="BD4">
        <v>13236.42</v>
      </c>
      <c r="BE4">
        <v>20561.440000000002</v>
      </c>
      <c r="BF4">
        <v>17662.3</v>
      </c>
      <c r="BG4">
        <v>21532.460000000003</v>
      </c>
      <c r="BH4">
        <v>12727.53</v>
      </c>
      <c r="BI4">
        <v>29645.5</v>
      </c>
      <c r="BJ4">
        <v>24348.760000000002</v>
      </c>
      <c r="BK4">
        <v>14625.35</v>
      </c>
      <c r="BL4">
        <v>19821.940000000002</v>
      </c>
      <c r="BM4">
        <v>18736.310000000001</v>
      </c>
      <c r="BN4">
        <v>2832.1</v>
      </c>
      <c r="BO4">
        <v>0</v>
      </c>
      <c r="BP4">
        <v>0</v>
      </c>
      <c r="BQ4">
        <v>0</v>
      </c>
      <c r="BR4">
        <v>0</v>
      </c>
      <c r="BS4">
        <v>0</v>
      </c>
      <c r="BT4">
        <v>0</v>
      </c>
      <c r="BU4">
        <v>0</v>
      </c>
      <c r="BV4">
        <v>0</v>
      </c>
      <c r="BW4">
        <v>0</v>
      </c>
      <c r="BX4">
        <v>0</v>
      </c>
      <c r="BY4">
        <v>0</v>
      </c>
      <c r="BZ4">
        <v>0</v>
      </c>
      <c r="CA4">
        <v>0</v>
      </c>
      <c r="CB4">
        <v>0</v>
      </c>
      <c r="CC4">
        <v>0</v>
      </c>
    </row>
    <row r="5" spans="1:101" x14ac:dyDescent="0.25">
      <c r="A5" t="s">
        <v>2</v>
      </c>
      <c r="O5" cm="1">
        <f t="array" ref="O5:CW8">'[1]casavalemais '!$O$318:$CW$321</f>
        <v>60345.04</v>
      </c>
      <c r="P5">
        <v>34099.82</v>
      </c>
      <c r="Q5">
        <v>50016.17</v>
      </c>
      <c r="R5">
        <v>30783.98</v>
      </c>
      <c r="S5">
        <v>29112.399999999994</v>
      </c>
      <c r="T5">
        <v>11998.55</v>
      </c>
      <c r="U5">
        <v>33555.659999999996</v>
      </c>
      <c r="V5">
        <v>29901.310000000005</v>
      </c>
      <c r="W5">
        <v>22528.369999999995</v>
      </c>
      <c r="X5">
        <v>33957.31</v>
      </c>
      <c r="Y5">
        <v>25519.69</v>
      </c>
      <c r="Z5">
        <v>22453.79</v>
      </c>
      <c r="AA5">
        <v>29289.65</v>
      </c>
      <c r="AB5">
        <v>19086.809999999998</v>
      </c>
      <c r="AC5">
        <v>54672.77</v>
      </c>
      <c r="AD5">
        <v>18723.249999999996</v>
      </c>
      <c r="AE5">
        <v>29693.85</v>
      </c>
      <c r="AF5">
        <v>33414.559999999998</v>
      </c>
      <c r="AG5">
        <v>16158.2</v>
      </c>
      <c r="AH5">
        <v>27589.29</v>
      </c>
      <c r="AI5">
        <v>31035.649999999998</v>
      </c>
      <c r="AJ5">
        <v>25367.920000000002</v>
      </c>
      <c r="AK5">
        <v>23919.469999999998</v>
      </c>
      <c r="AL5">
        <v>24100.83</v>
      </c>
      <c r="AM5">
        <v>20038.82</v>
      </c>
      <c r="AN5">
        <v>24101.75</v>
      </c>
      <c r="AO5">
        <v>22406.1</v>
      </c>
      <c r="AP5">
        <v>24541.17</v>
      </c>
      <c r="AQ5">
        <v>35243.129999999997</v>
      </c>
      <c r="AR5">
        <v>27788.98</v>
      </c>
      <c r="AS5">
        <v>24058</v>
      </c>
      <c r="AT5">
        <v>37697.299999999996</v>
      </c>
      <c r="AU5">
        <v>28565.690000000002</v>
      </c>
      <c r="AV5">
        <v>25081.4</v>
      </c>
      <c r="AW5">
        <v>29973.600000000002</v>
      </c>
      <c r="AX5">
        <v>23188.940000000002</v>
      </c>
      <c r="AY5">
        <v>21581.770000000004</v>
      </c>
      <c r="AZ5">
        <v>23973.21</v>
      </c>
      <c r="BA5">
        <v>25027.98</v>
      </c>
      <c r="BB5">
        <v>19112.759999999998</v>
      </c>
      <c r="BC5">
        <v>20641.829999999998</v>
      </c>
      <c r="BD5">
        <v>21659.149999999998</v>
      </c>
      <c r="BE5">
        <v>23377.800000000003</v>
      </c>
      <c r="BF5">
        <v>22610.27</v>
      </c>
      <c r="BG5">
        <v>20768.66</v>
      </c>
      <c r="BH5">
        <v>19026</v>
      </c>
      <c r="BI5">
        <v>16736.23</v>
      </c>
      <c r="BJ5">
        <v>23742.119999999995</v>
      </c>
      <c r="BK5">
        <v>18454.009999999998</v>
      </c>
      <c r="BL5">
        <v>19651.7</v>
      </c>
      <c r="BM5">
        <v>17113.150000000001</v>
      </c>
      <c r="BN5">
        <v>4124</v>
      </c>
      <c r="BO5">
        <v>0</v>
      </c>
      <c r="BP5">
        <v>0</v>
      </c>
      <c r="BQ5">
        <v>0</v>
      </c>
      <c r="BR5">
        <v>0</v>
      </c>
      <c r="BS5">
        <v>0</v>
      </c>
      <c r="BT5">
        <v>0</v>
      </c>
      <c r="BU5">
        <v>0</v>
      </c>
      <c r="BV5">
        <v>0</v>
      </c>
      <c r="BW5">
        <v>0</v>
      </c>
      <c r="BX5">
        <v>0</v>
      </c>
      <c r="BY5">
        <v>0</v>
      </c>
      <c r="BZ5">
        <v>0</v>
      </c>
      <c r="CA5">
        <v>0</v>
      </c>
      <c r="CB5">
        <v>0</v>
      </c>
      <c r="CC5">
        <v>0</v>
      </c>
      <c r="CD5">
        <v>0</v>
      </c>
      <c r="CE5">
        <v>0</v>
      </c>
      <c r="CF5">
        <v>0</v>
      </c>
      <c r="CG5">
        <v>0</v>
      </c>
      <c r="CH5">
        <v>0</v>
      </c>
      <c r="CI5">
        <v>0</v>
      </c>
      <c r="CJ5">
        <v>0</v>
      </c>
      <c r="CK5">
        <v>0</v>
      </c>
      <c r="CL5">
        <v>0</v>
      </c>
      <c r="CM5">
        <v>0</v>
      </c>
      <c r="CN5">
        <v>0</v>
      </c>
      <c r="CO5">
        <v>0</v>
      </c>
      <c r="CP5">
        <v>0</v>
      </c>
      <c r="CQ5">
        <v>0</v>
      </c>
      <c r="CR5">
        <v>0</v>
      </c>
      <c r="CS5">
        <v>0</v>
      </c>
      <c r="CT5">
        <v>0</v>
      </c>
      <c r="CU5">
        <v>0</v>
      </c>
      <c r="CV5">
        <v>0</v>
      </c>
      <c r="CW5">
        <v>0</v>
      </c>
    </row>
    <row r="6" spans="1:101" x14ac:dyDescent="0.25">
      <c r="A6" t="s">
        <v>3</v>
      </c>
      <c r="O6">
        <v>13574</v>
      </c>
      <c r="P6">
        <v>14231.239999999998</v>
      </c>
      <c r="Q6">
        <v>8566.7799999999988</v>
      </c>
      <c r="R6">
        <v>139940.57</v>
      </c>
      <c r="S6">
        <v>115804.94</v>
      </c>
      <c r="T6">
        <v>148672.11000000002</v>
      </c>
      <c r="U6">
        <v>159700.03</v>
      </c>
      <c r="V6">
        <v>183026.58000000002</v>
      </c>
      <c r="W6">
        <v>161742.37</v>
      </c>
      <c r="X6">
        <v>167431.41</v>
      </c>
      <c r="Y6">
        <v>140676.1</v>
      </c>
      <c r="Z6">
        <v>152893.79999999999</v>
      </c>
      <c r="AA6">
        <v>155280.32999999999</v>
      </c>
      <c r="AB6">
        <v>172205.73</v>
      </c>
      <c r="AC6">
        <v>234804.55</v>
      </c>
      <c r="AD6">
        <v>155321.09</v>
      </c>
      <c r="AE6">
        <v>223809.81999999998</v>
      </c>
      <c r="AF6">
        <v>33812.120000000003</v>
      </c>
      <c r="AG6">
        <v>32095.89</v>
      </c>
      <c r="AH6">
        <v>38363.4</v>
      </c>
      <c r="AI6">
        <v>68593.89</v>
      </c>
      <c r="AJ6">
        <v>29289.629999999997</v>
      </c>
      <c r="AK6">
        <v>28652.560000000001</v>
      </c>
      <c r="AL6">
        <v>37248.99</v>
      </c>
      <c r="AM6">
        <v>35212.97</v>
      </c>
      <c r="AN6">
        <v>31426.919999999995</v>
      </c>
      <c r="AO6">
        <v>38783.119999999995</v>
      </c>
      <c r="AP6">
        <v>37490.6</v>
      </c>
      <c r="AQ6">
        <v>38114.239999999998</v>
      </c>
      <c r="AR6">
        <v>33329.800000000003</v>
      </c>
      <c r="AS6">
        <v>38404.03</v>
      </c>
      <c r="AT6">
        <v>35971.870000000003</v>
      </c>
      <c r="AU6">
        <v>34541.279999999999</v>
      </c>
      <c r="AV6">
        <v>33931.129999999997</v>
      </c>
      <c r="AW6">
        <v>29944.119999999995</v>
      </c>
      <c r="AX6">
        <v>25651.87</v>
      </c>
      <c r="AY6">
        <v>33043.17</v>
      </c>
      <c r="AZ6">
        <v>30054.12</v>
      </c>
      <c r="BA6">
        <v>32634.399999999998</v>
      </c>
      <c r="BB6">
        <v>29550.129999999997</v>
      </c>
      <c r="BC6">
        <v>28004.38</v>
      </c>
      <c r="BD6">
        <v>33613.540000000008</v>
      </c>
      <c r="BE6">
        <v>31279.66</v>
      </c>
      <c r="BF6">
        <v>33241.03</v>
      </c>
      <c r="BG6">
        <v>36966.33</v>
      </c>
      <c r="BH6">
        <v>28911.63</v>
      </c>
      <c r="BI6">
        <v>28165.699999999997</v>
      </c>
      <c r="BJ6">
        <v>34528.430000000008</v>
      </c>
      <c r="BK6">
        <v>35375.420000000006</v>
      </c>
      <c r="BL6">
        <v>27555.370000000003</v>
      </c>
      <c r="BM6">
        <v>27087.280000000002</v>
      </c>
      <c r="BN6">
        <v>7578.7100000000009</v>
      </c>
      <c r="BO6">
        <v>0</v>
      </c>
      <c r="BP6">
        <v>0</v>
      </c>
      <c r="BQ6">
        <v>0</v>
      </c>
      <c r="BR6">
        <v>0</v>
      </c>
      <c r="BS6">
        <v>0</v>
      </c>
      <c r="BT6">
        <v>0</v>
      </c>
      <c r="BU6">
        <v>0</v>
      </c>
      <c r="BV6">
        <v>0</v>
      </c>
      <c r="BW6">
        <v>0</v>
      </c>
      <c r="BX6">
        <v>0</v>
      </c>
      <c r="BY6">
        <v>0</v>
      </c>
      <c r="BZ6">
        <v>0</v>
      </c>
      <c r="CA6">
        <v>0</v>
      </c>
      <c r="CB6">
        <v>0</v>
      </c>
      <c r="CC6">
        <v>0</v>
      </c>
      <c r="CD6">
        <v>0</v>
      </c>
      <c r="CE6">
        <v>0</v>
      </c>
      <c r="CF6">
        <v>0</v>
      </c>
      <c r="CG6">
        <v>0</v>
      </c>
      <c r="CH6">
        <v>0</v>
      </c>
      <c r="CI6">
        <v>0</v>
      </c>
      <c r="CJ6">
        <v>0</v>
      </c>
      <c r="CK6">
        <v>0</v>
      </c>
      <c r="CL6">
        <v>0</v>
      </c>
      <c r="CM6">
        <v>0</v>
      </c>
      <c r="CN6">
        <v>0</v>
      </c>
      <c r="CO6">
        <v>0</v>
      </c>
      <c r="CP6">
        <v>0</v>
      </c>
      <c r="CQ6">
        <v>0</v>
      </c>
      <c r="CR6">
        <v>0</v>
      </c>
      <c r="CS6">
        <v>0</v>
      </c>
      <c r="CT6">
        <v>0</v>
      </c>
      <c r="CU6">
        <v>0</v>
      </c>
      <c r="CV6">
        <v>0</v>
      </c>
      <c r="CW6">
        <v>0</v>
      </c>
    </row>
    <row r="7" spans="1:101" x14ac:dyDescent="0.25">
      <c r="A7" t="s">
        <v>4</v>
      </c>
      <c r="O7">
        <v>127943.74</v>
      </c>
      <c r="P7">
        <v>140668.16999999995</v>
      </c>
      <c r="Q7">
        <v>133980.49</v>
      </c>
      <c r="R7">
        <v>10656.519999999999</v>
      </c>
      <c r="S7">
        <v>13038.1</v>
      </c>
      <c r="T7">
        <v>26832.82</v>
      </c>
      <c r="U7">
        <v>15971.59</v>
      </c>
      <c r="V7">
        <v>31015</v>
      </c>
      <c r="W7">
        <v>11996.53</v>
      </c>
      <c r="X7">
        <v>17476.600000000002</v>
      </c>
      <c r="Y7">
        <v>9836.7200000000012</v>
      </c>
      <c r="Z7">
        <v>15410.68</v>
      </c>
      <c r="AA7">
        <v>22086.720000000001</v>
      </c>
      <c r="AB7">
        <v>21553.23</v>
      </c>
      <c r="AC7">
        <v>20550.12</v>
      </c>
      <c r="AD7">
        <v>17748.740000000002</v>
      </c>
      <c r="AE7">
        <v>12799.710000000001</v>
      </c>
      <c r="AF7">
        <v>50034.46</v>
      </c>
      <c r="AG7">
        <v>30938.909999999996</v>
      </c>
      <c r="AH7">
        <v>55386.99</v>
      </c>
      <c r="AI7">
        <v>2821.93</v>
      </c>
      <c r="AJ7">
        <v>46152.320000000007</v>
      </c>
      <c r="AK7">
        <v>43973.159999999996</v>
      </c>
      <c r="AL7">
        <v>44887.31</v>
      </c>
      <c r="AM7">
        <v>60309.56</v>
      </c>
      <c r="AN7">
        <v>42592.07</v>
      </c>
      <c r="AO7">
        <v>42832.06</v>
      </c>
      <c r="AP7">
        <v>61411.670000000006</v>
      </c>
      <c r="AQ7">
        <v>57835.490000000005</v>
      </c>
      <c r="AR7">
        <v>67962.450000000012</v>
      </c>
      <c r="AS7">
        <v>52077.38</v>
      </c>
      <c r="AT7">
        <v>41635.759999999995</v>
      </c>
      <c r="AU7">
        <v>49806.75</v>
      </c>
      <c r="AV7">
        <v>46141.04</v>
      </c>
      <c r="AW7">
        <v>56101.51</v>
      </c>
      <c r="AX7">
        <v>51656.409999999996</v>
      </c>
      <c r="AY7">
        <v>58924.43</v>
      </c>
      <c r="AZ7">
        <v>54057.43</v>
      </c>
      <c r="BA7">
        <v>53744.84</v>
      </c>
      <c r="BB7">
        <v>42064.25</v>
      </c>
      <c r="BC7">
        <v>74843.320000000007</v>
      </c>
      <c r="BD7">
        <v>46313.11</v>
      </c>
      <c r="BE7">
        <v>82764.31</v>
      </c>
      <c r="BF7">
        <v>69540.14</v>
      </c>
      <c r="BG7">
        <v>92933.05</v>
      </c>
      <c r="BH7">
        <v>62349.91</v>
      </c>
      <c r="BI7">
        <v>58456.909999999996</v>
      </c>
      <c r="BJ7">
        <v>48515.200000000004</v>
      </c>
      <c r="BK7">
        <v>39864.28</v>
      </c>
      <c r="BL7">
        <v>39986.1</v>
      </c>
      <c r="BM7">
        <v>44724.119999999995</v>
      </c>
      <c r="BN7">
        <v>12671.14</v>
      </c>
      <c r="BO7">
        <v>0</v>
      </c>
      <c r="BP7">
        <v>0</v>
      </c>
      <c r="BQ7">
        <v>0</v>
      </c>
      <c r="BR7">
        <v>0</v>
      </c>
      <c r="BS7">
        <v>0</v>
      </c>
      <c r="BT7">
        <v>0</v>
      </c>
      <c r="BU7">
        <v>0</v>
      </c>
      <c r="BV7">
        <v>0</v>
      </c>
      <c r="BW7">
        <v>0</v>
      </c>
      <c r="BX7">
        <v>0</v>
      </c>
      <c r="BY7">
        <v>0</v>
      </c>
      <c r="BZ7">
        <v>0</v>
      </c>
      <c r="CA7">
        <v>0</v>
      </c>
      <c r="CB7">
        <v>0</v>
      </c>
      <c r="CC7">
        <v>0</v>
      </c>
      <c r="CD7">
        <v>0</v>
      </c>
      <c r="CE7">
        <v>0</v>
      </c>
      <c r="CF7">
        <v>0</v>
      </c>
      <c r="CG7">
        <v>0</v>
      </c>
      <c r="CH7">
        <v>0</v>
      </c>
      <c r="CI7">
        <v>0</v>
      </c>
      <c r="CJ7">
        <v>0</v>
      </c>
      <c r="CK7">
        <v>0</v>
      </c>
      <c r="CL7">
        <v>0</v>
      </c>
      <c r="CM7">
        <v>0</v>
      </c>
      <c r="CN7">
        <v>0</v>
      </c>
      <c r="CO7">
        <v>0</v>
      </c>
      <c r="CP7">
        <v>0</v>
      </c>
      <c r="CQ7">
        <v>0</v>
      </c>
      <c r="CR7">
        <v>0</v>
      </c>
      <c r="CS7">
        <v>0</v>
      </c>
      <c r="CT7">
        <v>0</v>
      </c>
      <c r="CU7">
        <v>0</v>
      </c>
      <c r="CV7">
        <v>0</v>
      </c>
      <c r="CW7">
        <v>0</v>
      </c>
    </row>
    <row r="8" spans="1:101" x14ac:dyDescent="0.25">
      <c r="A8" t="s">
        <v>5</v>
      </c>
      <c r="O8">
        <v>19215.530000000002</v>
      </c>
      <c r="P8">
        <v>19061.68</v>
      </c>
      <c r="Q8">
        <v>24880.61</v>
      </c>
      <c r="R8">
        <v>37968.57</v>
      </c>
      <c r="S8">
        <v>59675.09</v>
      </c>
      <c r="T8">
        <v>74576.210000000006</v>
      </c>
      <c r="U8">
        <v>78367.490000000005</v>
      </c>
      <c r="V8">
        <v>56956.77</v>
      </c>
      <c r="W8">
        <v>8036.61</v>
      </c>
      <c r="X8">
        <v>7249.95</v>
      </c>
      <c r="Y8">
        <v>9648.74</v>
      </c>
      <c r="Z8">
        <v>18075.91</v>
      </c>
      <c r="AA8">
        <v>13031.830000000002</v>
      </c>
      <c r="AB8">
        <v>7621.9599999999991</v>
      </c>
      <c r="AC8">
        <v>8531.09</v>
      </c>
      <c r="AD8">
        <v>9458.06</v>
      </c>
      <c r="AE8">
        <v>8576.1200000000008</v>
      </c>
      <c r="AF8">
        <v>3015.11</v>
      </c>
      <c r="AG8">
        <v>48644.159999999996</v>
      </c>
      <c r="AH8">
        <v>5227.2299999999996</v>
      </c>
      <c r="AI8">
        <v>0</v>
      </c>
      <c r="AJ8">
        <v>3465.05</v>
      </c>
      <c r="AK8">
        <v>3369.5600000000004</v>
      </c>
      <c r="AL8">
        <v>4442.3099999999995</v>
      </c>
      <c r="AM8">
        <v>4189.0200000000004</v>
      </c>
      <c r="AN8">
        <v>3960.84</v>
      </c>
      <c r="AO8">
        <v>5798.83</v>
      </c>
      <c r="AP8">
        <v>3208.87</v>
      </c>
      <c r="AQ8">
        <v>3974.2200000000003</v>
      </c>
      <c r="AR8">
        <v>2943.6800000000003</v>
      </c>
      <c r="AS8">
        <v>3231.3500000000004</v>
      </c>
      <c r="AT8">
        <v>2319.0500000000002</v>
      </c>
      <c r="AU8">
        <v>2631.1499999999996</v>
      </c>
      <c r="AV8">
        <v>3600.05</v>
      </c>
      <c r="AW8">
        <v>2722.13</v>
      </c>
      <c r="AX8">
        <v>4147.42</v>
      </c>
      <c r="AY8">
        <v>3334.5</v>
      </c>
      <c r="AZ8">
        <v>2973.58</v>
      </c>
      <c r="BA8">
        <v>3856.06</v>
      </c>
      <c r="BB8">
        <v>3836.5499999999997</v>
      </c>
      <c r="BC8">
        <v>3408.5</v>
      </c>
      <c r="BD8">
        <v>3099.4200000000005</v>
      </c>
      <c r="BE8">
        <v>6507.66</v>
      </c>
      <c r="BF8">
        <v>4543.9599999999991</v>
      </c>
      <c r="BG8">
        <v>2322.34</v>
      </c>
      <c r="BH8">
        <v>2613.08</v>
      </c>
      <c r="BI8">
        <v>2025.9299999999998</v>
      </c>
      <c r="BJ8">
        <v>5387.99</v>
      </c>
      <c r="BK8">
        <v>4424.3999999999996</v>
      </c>
      <c r="BL8">
        <v>2767.1699999999996</v>
      </c>
      <c r="BM8">
        <v>3434.04</v>
      </c>
      <c r="BN8">
        <v>960.05</v>
      </c>
      <c r="BO8">
        <v>0</v>
      </c>
      <c r="BP8">
        <v>0</v>
      </c>
      <c r="BQ8">
        <v>0</v>
      </c>
      <c r="BR8">
        <v>0</v>
      </c>
      <c r="BS8">
        <v>0</v>
      </c>
      <c r="BT8">
        <v>0</v>
      </c>
      <c r="BU8">
        <v>0</v>
      </c>
      <c r="BV8">
        <v>0</v>
      </c>
      <c r="BW8">
        <v>0</v>
      </c>
      <c r="BX8">
        <v>0</v>
      </c>
      <c r="BY8">
        <v>0</v>
      </c>
      <c r="BZ8">
        <v>0</v>
      </c>
      <c r="CA8">
        <v>0</v>
      </c>
      <c r="CB8">
        <v>0</v>
      </c>
      <c r="CC8">
        <v>0</v>
      </c>
      <c r="CD8">
        <v>0</v>
      </c>
      <c r="CE8">
        <v>0</v>
      </c>
      <c r="CF8">
        <v>0</v>
      </c>
      <c r="CG8">
        <v>0</v>
      </c>
      <c r="CH8">
        <v>0</v>
      </c>
      <c r="CI8">
        <v>0</v>
      </c>
      <c r="CJ8">
        <v>0</v>
      </c>
      <c r="CK8">
        <v>0</v>
      </c>
      <c r="CL8">
        <v>0</v>
      </c>
      <c r="CM8">
        <v>0</v>
      </c>
      <c r="CN8">
        <v>0</v>
      </c>
      <c r="CO8">
        <v>0</v>
      </c>
      <c r="CP8">
        <v>0</v>
      </c>
      <c r="CQ8">
        <v>0</v>
      </c>
      <c r="CR8">
        <v>0</v>
      </c>
      <c r="CS8">
        <v>0</v>
      </c>
      <c r="CT8">
        <v>0</v>
      </c>
      <c r="CU8">
        <v>0</v>
      </c>
      <c r="CV8">
        <v>0</v>
      </c>
      <c r="CW8">
        <v>0</v>
      </c>
    </row>
    <row r="9" spans="1:101" x14ac:dyDescent="0.25">
      <c r="A9" t="s">
        <v>6</v>
      </c>
      <c r="O9" cm="1">
        <f t="array" ref="O9:CQ16">'[1]casavalemais '!$O$323:$CQ$330</f>
        <v>125882.62999999999</v>
      </c>
      <c r="P9">
        <v>113196.62999999999</v>
      </c>
      <c r="Q9">
        <v>122673.09</v>
      </c>
      <c r="R9">
        <v>130550.37</v>
      </c>
      <c r="S9">
        <v>104797.52</v>
      </c>
      <c r="T9">
        <v>13330.939999999999</v>
      </c>
      <c r="U9">
        <v>98941.35</v>
      </c>
      <c r="V9">
        <v>132229.77000000002</v>
      </c>
      <c r="W9">
        <v>102688.45</v>
      </c>
      <c r="X9">
        <v>94496.73000000001</v>
      </c>
      <c r="Y9">
        <v>114825.90000000001</v>
      </c>
      <c r="Z9">
        <v>92310.09</v>
      </c>
      <c r="AA9">
        <v>85362.7</v>
      </c>
      <c r="AB9">
        <v>63085.369999999995</v>
      </c>
      <c r="AC9">
        <v>92144.79</v>
      </c>
      <c r="AD9">
        <v>73248.479999999996</v>
      </c>
      <c r="AE9">
        <v>102076.87</v>
      </c>
      <c r="AF9">
        <v>9094.84</v>
      </c>
      <c r="AG9">
        <v>418.75</v>
      </c>
      <c r="AH9">
        <v>5362.0599999999995</v>
      </c>
      <c r="AI9">
        <v>6997.75</v>
      </c>
      <c r="AJ9">
        <v>6399.5000000000009</v>
      </c>
      <c r="AK9">
        <v>11024.91</v>
      </c>
      <c r="AL9">
        <v>15487.67</v>
      </c>
      <c r="AM9">
        <v>5871.05</v>
      </c>
      <c r="AN9">
        <v>10885.95</v>
      </c>
      <c r="AO9">
        <v>12159.800000000001</v>
      </c>
      <c r="AP9">
        <v>5746.06</v>
      </c>
      <c r="AQ9">
        <v>11183.939999999999</v>
      </c>
      <c r="AR9">
        <v>10343.77</v>
      </c>
      <c r="AS9">
        <v>7432.8</v>
      </c>
      <c r="AT9">
        <v>5961.79</v>
      </c>
      <c r="AU9">
        <v>4874.1000000000004</v>
      </c>
      <c r="AV9">
        <v>12842.189999999999</v>
      </c>
      <c r="AW9">
        <v>15131.890000000001</v>
      </c>
      <c r="AX9">
        <v>15067.099999999999</v>
      </c>
      <c r="AY9">
        <v>8156.1699999999992</v>
      </c>
      <c r="AZ9">
        <v>9451.07</v>
      </c>
      <c r="BA9">
        <v>10927.34</v>
      </c>
      <c r="BB9">
        <v>12371.529999999999</v>
      </c>
      <c r="BC9">
        <v>15703.26</v>
      </c>
      <c r="BD9">
        <v>15993.89</v>
      </c>
      <c r="BE9">
        <v>12605.65</v>
      </c>
      <c r="BF9">
        <v>10901.84</v>
      </c>
      <c r="BG9">
        <v>13343.08</v>
      </c>
      <c r="BH9">
        <v>16266.24</v>
      </c>
      <c r="BI9">
        <v>10056.49</v>
      </c>
      <c r="BJ9">
        <v>14993.11</v>
      </c>
      <c r="BK9">
        <v>8288.09</v>
      </c>
      <c r="BL9">
        <v>10277</v>
      </c>
      <c r="BM9">
        <v>5400.33</v>
      </c>
      <c r="BN9">
        <v>3565.2799999999997</v>
      </c>
      <c r="BO9">
        <v>0</v>
      </c>
      <c r="BP9">
        <v>0</v>
      </c>
      <c r="BQ9">
        <v>0</v>
      </c>
      <c r="BR9">
        <v>0</v>
      </c>
      <c r="BS9">
        <v>0</v>
      </c>
      <c r="BT9">
        <v>0</v>
      </c>
      <c r="BU9">
        <v>0</v>
      </c>
      <c r="BV9">
        <v>0</v>
      </c>
      <c r="BW9">
        <v>0</v>
      </c>
      <c r="BX9">
        <v>0</v>
      </c>
      <c r="BY9">
        <v>0</v>
      </c>
      <c r="BZ9">
        <v>0</v>
      </c>
      <c r="CA9">
        <v>0</v>
      </c>
      <c r="CB9">
        <v>0</v>
      </c>
      <c r="CC9">
        <v>0</v>
      </c>
      <c r="CD9">
        <v>0</v>
      </c>
      <c r="CE9">
        <v>0</v>
      </c>
      <c r="CF9">
        <v>0</v>
      </c>
      <c r="CG9">
        <v>0</v>
      </c>
      <c r="CH9">
        <v>0</v>
      </c>
      <c r="CI9">
        <v>0</v>
      </c>
      <c r="CJ9">
        <v>0</v>
      </c>
      <c r="CK9">
        <v>0</v>
      </c>
      <c r="CL9">
        <v>0</v>
      </c>
      <c r="CM9">
        <v>0</v>
      </c>
      <c r="CN9">
        <v>0</v>
      </c>
      <c r="CO9">
        <v>0</v>
      </c>
      <c r="CP9">
        <v>0</v>
      </c>
      <c r="CQ9">
        <v>0</v>
      </c>
    </row>
    <row r="10" spans="1:101" x14ac:dyDescent="0.25">
      <c r="A10" t="s">
        <v>7</v>
      </c>
      <c r="O10">
        <v>34982.000000000007</v>
      </c>
      <c r="P10">
        <v>25558.350000000006</v>
      </c>
      <c r="Q10">
        <v>23472.87</v>
      </c>
      <c r="R10">
        <v>32341.68</v>
      </c>
      <c r="S10">
        <v>32686.21</v>
      </c>
      <c r="T10">
        <v>14117.81</v>
      </c>
      <c r="U10">
        <v>26460.66</v>
      </c>
      <c r="V10">
        <v>36708.559999999998</v>
      </c>
      <c r="W10">
        <v>33338.04</v>
      </c>
      <c r="X10">
        <v>48330.97</v>
      </c>
      <c r="Y10">
        <v>47705.8</v>
      </c>
      <c r="Z10">
        <v>55486.060000000005</v>
      </c>
      <c r="AA10">
        <v>65568.040000000008</v>
      </c>
      <c r="AB10">
        <v>47026.67</v>
      </c>
      <c r="AC10">
        <v>45282.01</v>
      </c>
      <c r="AD10">
        <v>37645.32</v>
      </c>
      <c r="AE10">
        <v>44188.659999999996</v>
      </c>
      <c r="AF10">
        <v>4610.7300000000014</v>
      </c>
      <c r="AG10">
        <v>8556.5300000000007</v>
      </c>
      <c r="AH10">
        <v>10138.719999999999</v>
      </c>
      <c r="AI10">
        <v>344409.08</v>
      </c>
      <c r="AJ10">
        <v>5631.33</v>
      </c>
      <c r="AK10">
        <v>7114.97</v>
      </c>
      <c r="AL10">
        <v>5195.12</v>
      </c>
      <c r="AM10">
        <v>18482.77</v>
      </c>
      <c r="AN10">
        <v>2533.66</v>
      </c>
      <c r="AO10">
        <v>3241.8</v>
      </c>
      <c r="AP10">
        <v>7409.1399999999994</v>
      </c>
      <c r="AQ10">
        <v>6806.07</v>
      </c>
      <c r="AR10">
        <v>5101.28</v>
      </c>
      <c r="AS10">
        <v>12657.43</v>
      </c>
      <c r="AT10">
        <v>4036.45</v>
      </c>
      <c r="AU10">
        <v>5067.32</v>
      </c>
      <c r="AV10">
        <v>9323.0199999999986</v>
      </c>
      <c r="AW10">
        <v>11340.74</v>
      </c>
      <c r="AX10">
        <v>4721.92</v>
      </c>
      <c r="AY10">
        <v>2367.25</v>
      </c>
      <c r="AZ10">
        <v>13581.759999999998</v>
      </c>
      <c r="BA10">
        <v>5170.0099999999993</v>
      </c>
      <c r="BB10">
        <v>3935.8400000000006</v>
      </c>
      <c r="BC10">
        <v>13089.490000000002</v>
      </c>
      <c r="BD10">
        <v>5090.7700000000004</v>
      </c>
      <c r="BE10">
        <v>7194.8499999999995</v>
      </c>
      <c r="BF10">
        <v>6463.8499999999995</v>
      </c>
      <c r="BG10">
        <v>5912.58</v>
      </c>
      <c r="BH10">
        <v>24957.599999999999</v>
      </c>
      <c r="BI10">
        <v>8809.3700000000008</v>
      </c>
      <c r="BJ10">
        <v>40734.339999999997</v>
      </c>
      <c r="BK10">
        <v>16346.9</v>
      </c>
      <c r="BL10">
        <v>5900.85</v>
      </c>
      <c r="BM10">
        <v>5514.36</v>
      </c>
      <c r="BN10">
        <v>2106.2000000000003</v>
      </c>
      <c r="BO10">
        <v>0</v>
      </c>
      <c r="BP10">
        <v>0</v>
      </c>
      <c r="BQ10">
        <v>0</v>
      </c>
      <c r="BR10">
        <v>0</v>
      </c>
      <c r="BS10">
        <v>0</v>
      </c>
      <c r="BT10">
        <v>0</v>
      </c>
      <c r="BU10">
        <v>0</v>
      </c>
      <c r="BV10">
        <v>0</v>
      </c>
      <c r="BW10">
        <v>0</v>
      </c>
      <c r="BX10">
        <v>0</v>
      </c>
      <c r="BY10">
        <v>0</v>
      </c>
      <c r="BZ10">
        <v>0</v>
      </c>
      <c r="CA10">
        <v>0</v>
      </c>
      <c r="CB10">
        <v>0</v>
      </c>
      <c r="CC10">
        <v>0</v>
      </c>
      <c r="CD10">
        <v>0</v>
      </c>
      <c r="CE10">
        <v>0</v>
      </c>
      <c r="CF10">
        <v>0</v>
      </c>
      <c r="CG10">
        <v>0</v>
      </c>
      <c r="CH10">
        <v>0</v>
      </c>
      <c r="CI10">
        <v>0</v>
      </c>
      <c r="CJ10">
        <v>0</v>
      </c>
      <c r="CK10">
        <v>0</v>
      </c>
      <c r="CL10">
        <v>0</v>
      </c>
      <c r="CM10">
        <v>0</v>
      </c>
      <c r="CN10">
        <v>0</v>
      </c>
      <c r="CO10">
        <v>0</v>
      </c>
      <c r="CP10">
        <v>0</v>
      </c>
      <c r="CQ10">
        <v>0</v>
      </c>
    </row>
    <row r="11" spans="1:101" x14ac:dyDescent="0.25">
      <c r="A11" t="s">
        <v>8</v>
      </c>
      <c r="O11">
        <v>55888.500000000007</v>
      </c>
      <c r="P11">
        <v>25007.51</v>
      </c>
      <c r="Q11">
        <v>38200</v>
      </c>
      <c r="R11">
        <v>19284.579999999998</v>
      </c>
      <c r="S11">
        <v>18800.82</v>
      </c>
      <c r="T11">
        <v>16561.48</v>
      </c>
      <c r="U11">
        <v>22330.6</v>
      </c>
      <c r="V11">
        <v>23515.079999999998</v>
      </c>
      <c r="W11">
        <v>8888.3499999999985</v>
      </c>
      <c r="X11">
        <v>29451.99</v>
      </c>
      <c r="Y11">
        <v>21050.42</v>
      </c>
      <c r="Z11">
        <v>19229.539999999997</v>
      </c>
      <c r="AA11">
        <v>35380.530000000006</v>
      </c>
      <c r="AB11">
        <v>7422.5</v>
      </c>
      <c r="AC11">
        <v>31148</v>
      </c>
      <c r="AD11">
        <v>22934.410000000003</v>
      </c>
      <c r="AE11">
        <v>12526.779999999999</v>
      </c>
      <c r="AF11">
        <v>396277.84</v>
      </c>
      <c r="AG11">
        <v>13238.18</v>
      </c>
      <c r="AH11">
        <v>372187.57</v>
      </c>
      <c r="AI11">
        <v>33439.17</v>
      </c>
      <c r="AJ11">
        <v>377006.99999999994</v>
      </c>
      <c r="AK11">
        <v>310046.31</v>
      </c>
      <c r="AL11">
        <v>273138.65000000002</v>
      </c>
      <c r="AM11">
        <v>287579.94</v>
      </c>
      <c r="AN11">
        <v>278620.44</v>
      </c>
      <c r="AO11">
        <v>308322.19</v>
      </c>
      <c r="AP11">
        <v>400779.52999999997</v>
      </c>
      <c r="AQ11">
        <v>301922.97000000003</v>
      </c>
      <c r="AR11">
        <v>316547.40000000002</v>
      </c>
      <c r="AS11">
        <v>324102.3</v>
      </c>
      <c r="AT11">
        <v>411172.77</v>
      </c>
      <c r="AU11">
        <v>315629.40000000002</v>
      </c>
      <c r="AV11">
        <v>256441.79</v>
      </c>
      <c r="AW11">
        <v>279828.93000000005</v>
      </c>
      <c r="AX11">
        <v>169513.72</v>
      </c>
      <c r="AY11">
        <v>295233.44</v>
      </c>
      <c r="AZ11">
        <v>290060.38999999996</v>
      </c>
      <c r="BA11">
        <v>274931.83</v>
      </c>
      <c r="BB11">
        <v>283299.29000000004</v>
      </c>
      <c r="BC11">
        <v>286874.44</v>
      </c>
      <c r="BD11">
        <v>232757.25</v>
      </c>
      <c r="BE11">
        <v>330023.07</v>
      </c>
      <c r="BF11">
        <v>254905.25999999998</v>
      </c>
      <c r="BG11">
        <v>283018.31</v>
      </c>
      <c r="BH11">
        <v>284899.82999999996</v>
      </c>
      <c r="BI11">
        <v>231470.74</v>
      </c>
      <c r="BJ11">
        <v>212597.28999999998</v>
      </c>
      <c r="BK11">
        <v>220683.30000000002</v>
      </c>
      <c r="BL11">
        <v>174120.74</v>
      </c>
      <c r="BM11">
        <v>241473.9</v>
      </c>
      <c r="BN11">
        <v>76079.430000000008</v>
      </c>
      <c r="BO11">
        <v>0</v>
      </c>
      <c r="BP11">
        <v>0</v>
      </c>
      <c r="BQ11">
        <v>0</v>
      </c>
      <c r="BR11">
        <v>0</v>
      </c>
      <c r="BS11">
        <v>0</v>
      </c>
      <c r="BT11">
        <v>0</v>
      </c>
      <c r="BU11">
        <v>0</v>
      </c>
      <c r="BV11">
        <v>0</v>
      </c>
      <c r="BW11">
        <v>0</v>
      </c>
      <c r="BX11">
        <v>0</v>
      </c>
      <c r="BY11">
        <v>0</v>
      </c>
      <c r="BZ11">
        <v>0</v>
      </c>
      <c r="CA11">
        <v>0</v>
      </c>
      <c r="CB11">
        <v>0</v>
      </c>
      <c r="CC11">
        <v>0</v>
      </c>
      <c r="CD11">
        <v>0</v>
      </c>
      <c r="CE11">
        <v>0</v>
      </c>
      <c r="CF11">
        <v>0</v>
      </c>
      <c r="CG11">
        <v>0</v>
      </c>
      <c r="CH11">
        <v>0</v>
      </c>
      <c r="CI11">
        <v>0</v>
      </c>
      <c r="CJ11">
        <v>0</v>
      </c>
      <c r="CK11">
        <v>0</v>
      </c>
      <c r="CL11">
        <v>0</v>
      </c>
      <c r="CM11">
        <v>0</v>
      </c>
      <c r="CN11">
        <v>0</v>
      </c>
      <c r="CO11">
        <v>0</v>
      </c>
      <c r="CP11">
        <v>0</v>
      </c>
      <c r="CQ11">
        <v>0</v>
      </c>
    </row>
    <row r="12" spans="1:101" x14ac:dyDescent="0.25">
      <c r="A12" t="s">
        <v>9</v>
      </c>
      <c r="O12">
        <v>5355.86</v>
      </c>
      <c r="P12">
        <v>3400.0699999999997</v>
      </c>
      <c r="Q12">
        <v>2908.8</v>
      </c>
      <c r="R12">
        <v>8278.42</v>
      </c>
      <c r="S12">
        <v>31660.71</v>
      </c>
      <c r="T12">
        <v>15660.5</v>
      </c>
      <c r="U12">
        <v>12942.119999999999</v>
      </c>
      <c r="V12">
        <v>20993.949999999997</v>
      </c>
      <c r="W12">
        <v>7836.08</v>
      </c>
      <c r="X12">
        <v>3895.3599999999997</v>
      </c>
      <c r="Y12">
        <v>3725.34</v>
      </c>
      <c r="Z12">
        <v>1757.5700000000002</v>
      </c>
      <c r="AA12">
        <v>3540.92</v>
      </c>
      <c r="AB12">
        <v>1408.91</v>
      </c>
      <c r="AC12">
        <v>5020.1999999999989</v>
      </c>
      <c r="AD12">
        <v>1318.97</v>
      </c>
      <c r="AE12">
        <v>6001.9999999999991</v>
      </c>
      <c r="AF12">
        <v>39188.080000000002</v>
      </c>
      <c r="AG12">
        <v>395680.01</v>
      </c>
      <c r="AH12">
        <v>24058.609999999997</v>
      </c>
      <c r="AI12">
        <v>7793.9</v>
      </c>
      <c r="AJ12">
        <v>31733.629999999997</v>
      </c>
      <c r="AK12">
        <v>38830.49</v>
      </c>
      <c r="AL12">
        <v>35733.58</v>
      </c>
      <c r="AM12">
        <v>34438.26</v>
      </c>
      <c r="AN12">
        <v>18426.23</v>
      </c>
      <c r="AO12">
        <v>30300.85</v>
      </c>
      <c r="AP12">
        <v>39998.29</v>
      </c>
      <c r="AQ12">
        <v>44117.020000000004</v>
      </c>
      <c r="AR12">
        <v>40478.770000000004</v>
      </c>
      <c r="AS12">
        <v>52856.81</v>
      </c>
      <c r="AT12">
        <v>46392.13</v>
      </c>
      <c r="AU12">
        <v>58390.63</v>
      </c>
      <c r="AV12">
        <v>32293.909999999996</v>
      </c>
      <c r="AW12">
        <v>38511.449999999997</v>
      </c>
      <c r="AX12">
        <v>41456.65</v>
      </c>
      <c r="AY12">
        <v>16803.27</v>
      </c>
      <c r="AZ12">
        <v>23206.02</v>
      </c>
      <c r="BA12">
        <v>40225.919999999998</v>
      </c>
      <c r="BB12">
        <v>25412.079999999998</v>
      </c>
      <c r="BC12">
        <v>44738.94</v>
      </c>
      <c r="BD12">
        <v>36574.080000000002</v>
      </c>
      <c r="BE12">
        <v>46953.539999999994</v>
      </c>
      <c r="BF12">
        <v>36394.920000000006</v>
      </c>
      <c r="BG12">
        <v>21098.36</v>
      </c>
      <c r="BH12">
        <v>23729.219999999998</v>
      </c>
      <c r="BI12">
        <v>24301.149999999998</v>
      </c>
      <c r="BJ12">
        <v>34391.899999999994</v>
      </c>
      <c r="BK12">
        <v>30438.679999999997</v>
      </c>
      <c r="BL12">
        <v>25801.489999999998</v>
      </c>
      <c r="BM12">
        <v>31117.309999999998</v>
      </c>
      <c r="BN12">
        <v>8748.630000000001</v>
      </c>
      <c r="BO12">
        <v>0</v>
      </c>
      <c r="BP12">
        <v>0</v>
      </c>
      <c r="BQ12">
        <v>0</v>
      </c>
      <c r="BR12">
        <v>0</v>
      </c>
      <c r="BS12">
        <v>0</v>
      </c>
      <c r="BT12">
        <v>0</v>
      </c>
      <c r="BU12">
        <v>0</v>
      </c>
      <c r="BV12">
        <v>0</v>
      </c>
      <c r="BW12">
        <v>0</v>
      </c>
      <c r="BX12">
        <v>0</v>
      </c>
      <c r="BY12">
        <v>0</v>
      </c>
      <c r="BZ12">
        <v>0</v>
      </c>
      <c r="CA12">
        <v>0</v>
      </c>
      <c r="CB12">
        <v>0</v>
      </c>
      <c r="CC12">
        <v>0</v>
      </c>
      <c r="CD12">
        <v>0</v>
      </c>
      <c r="CE12">
        <v>0</v>
      </c>
      <c r="CF12">
        <v>0</v>
      </c>
      <c r="CG12">
        <v>0</v>
      </c>
      <c r="CH12">
        <v>0</v>
      </c>
      <c r="CI12">
        <v>0</v>
      </c>
      <c r="CJ12">
        <v>0</v>
      </c>
      <c r="CK12">
        <v>0</v>
      </c>
      <c r="CL12">
        <v>0</v>
      </c>
      <c r="CM12">
        <v>0</v>
      </c>
      <c r="CN12">
        <v>0</v>
      </c>
      <c r="CO12">
        <v>0</v>
      </c>
      <c r="CP12">
        <v>0</v>
      </c>
      <c r="CQ12">
        <v>0</v>
      </c>
    </row>
    <row r="13" spans="1:101" x14ac:dyDescent="0.25">
      <c r="A13" t="s">
        <v>10</v>
      </c>
      <c r="O13">
        <v>7521.03</v>
      </c>
      <c r="P13">
        <v>7788.2099999999991</v>
      </c>
      <c r="Q13">
        <v>10147.93</v>
      </c>
      <c r="R13">
        <v>6295.3600000000006</v>
      </c>
      <c r="S13">
        <v>5438.16</v>
      </c>
      <c r="T13">
        <v>837.05</v>
      </c>
      <c r="U13">
        <v>4810.66</v>
      </c>
      <c r="V13">
        <v>9766</v>
      </c>
      <c r="W13">
        <v>6854.16</v>
      </c>
      <c r="X13">
        <v>9086.48</v>
      </c>
      <c r="Y13">
        <v>21281.5</v>
      </c>
      <c r="Z13">
        <v>10230.939999999999</v>
      </c>
      <c r="AA13">
        <v>10881.28</v>
      </c>
      <c r="AB13">
        <v>6058.75</v>
      </c>
      <c r="AC13">
        <v>9928.27</v>
      </c>
      <c r="AD13">
        <v>8455.52</v>
      </c>
      <c r="AE13">
        <v>7432.79</v>
      </c>
      <c r="AF13">
        <v>7232.78</v>
      </c>
      <c r="AG13">
        <v>36909.949999999997</v>
      </c>
      <c r="AH13">
        <v>6545.9900000000007</v>
      </c>
      <c r="AI13">
        <v>5371.14</v>
      </c>
      <c r="AJ13">
        <v>8510.43</v>
      </c>
      <c r="AK13">
        <v>7282.9699999999993</v>
      </c>
      <c r="AL13">
        <v>7959.55</v>
      </c>
      <c r="AM13">
        <v>10713.55</v>
      </c>
      <c r="AN13">
        <v>6914.86</v>
      </c>
      <c r="AO13">
        <v>6076.16</v>
      </c>
      <c r="AP13">
        <v>9841.26</v>
      </c>
      <c r="AQ13">
        <v>8466.48</v>
      </c>
      <c r="AR13">
        <v>10850.27</v>
      </c>
      <c r="AS13">
        <v>11777.59</v>
      </c>
      <c r="AT13">
        <v>8468.59</v>
      </c>
      <c r="AU13">
        <v>8077.58</v>
      </c>
      <c r="AV13">
        <v>10356.739999999998</v>
      </c>
      <c r="AW13">
        <v>10756.24</v>
      </c>
      <c r="AX13">
        <v>9166.82</v>
      </c>
      <c r="AY13">
        <v>9280.19</v>
      </c>
      <c r="AZ13">
        <v>6821.11</v>
      </c>
      <c r="BA13">
        <v>7625.5599999999995</v>
      </c>
      <c r="BB13">
        <v>7341.3200000000006</v>
      </c>
      <c r="BC13">
        <v>9974.91</v>
      </c>
      <c r="BD13">
        <v>12615.26</v>
      </c>
      <c r="BE13">
        <v>10998.380000000001</v>
      </c>
      <c r="BF13">
        <v>14898.619999999999</v>
      </c>
      <c r="BG13">
        <v>9889.51</v>
      </c>
      <c r="BH13">
        <v>11009.33</v>
      </c>
      <c r="BI13">
        <v>10391.370000000001</v>
      </c>
      <c r="BJ13">
        <v>14996.830000000002</v>
      </c>
      <c r="BK13">
        <v>12566.22</v>
      </c>
      <c r="BL13">
        <v>6323.56</v>
      </c>
      <c r="BM13">
        <v>8786.4800000000014</v>
      </c>
      <c r="BN13">
        <v>2126.08</v>
      </c>
      <c r="BO13">
        <v>0</v>
      </c>
      <c r="BP13">
        <v>0</v>
      </c>
      <c r="BQ13">
        <v>0</v>
      </c>
      <c r="BR13">
        <v>0</v>
      </c>
      <c r="BS13">
        <v>0</v>
      </c>
      <c r="BT13">
        <v>0</v>
      </c>
      <c r="BU13">
        <v>0</v>
      </c>
      <c r="BV13">
        <v>0</v>
      </c>
      <c r="BW13">
        <v>0</v>
      </c>
      <c r="BX13">
        <v>0</v>
      </c>
      <c r="BY13">
        <v>0</v>
      </c>
      <c r="BZ13">
        <v>0</v>
      </c>
      <c r="CA13">
        <v>0</v>
      </c>
      <c r="CB13">
        <v>0</v>
      </c>
      <c r="CC13">
        <v>0</v>
      </c>
      <c r="CD13">
        <v>0</v>
      </c>
      <c r="CE13">
        <v>0</v>
      </c>
      <c r="CF13">
        <v>0</v>
      </c>
      <c r="CG13">
        <v>0</v>
      </c>
      <c r="CH13">
        <v>0</v>
      </c>
      <c r="CI13">
        <v>0</v>
      </c>
      <c r="CJ13">
        <v>0</v>
      </c>
      <c r="CK13">
        <v>0</v>
      </c>
      <c r="CL13">
        <v>0</v>
      </c>
      <c r="CM13">
        <v>0</v>
      </c>
      <c r="CN13">
        <v>0</v>
      </c>
      <c r="CO13">
        <v>0</v>
      </c>
      <c r="CP13">
        <v>0</v>
      </c>
      <c r="CQ13">
        <v>0</v>
      </c>
    </row>
    <row r="14" spans="1:101" x14ac:dyDescent="0.25">
      <c r="A14" t="s">
        <v>11</v>
      </c>
      <c r="O14">
        <v>14146.53</v>
      </c>
      <c r="P14">
        <v>17641.52</v>
      </c>
      <c r="Q14">
        <v>13278.9</v>
      </c>
      <c r="R14">
        <v>8470.2200000000012</v>
      </c>
      <c r="S14">
        <v>18677.839999999997</v>
      </c>
      <c r="T14">
        <v>1273.3800000000001</v>
      </c>
      <c r="U14">
        <v>12155.32</v>
      </c>
      <c r="V14">
        <v>19114.64</v>
      </c>
      <c r="W14">
        <v>25996.080000000002</v>
      </c>
      <c r="X14">
        <v>15984.63</v>
      </c>
      <c r="Y14">
        <v>26739.98</v>
      </c>
      <c r="Z14">
        <v>14172.949999999999</v>
      </c>
      <c r="AA14">
        <v>24601.059999999998</v>
      </c>
      <c r="AB14">
        <v>48819.4</v>
      </c>
      <c r="AC14">
        <v>20624.62</v>
      </c>
      <c r="AD14">
        <v>30069.149999999998</v>
      </c>
      <c r="AE14">
        <v>31450.98</v>
      </c>
      <c r="AF14">
        <v>7192.98</v>
      </c>
      <c r="AG14">
        <v>6552.2000000000007</v>
      </c>
      <c r="AH14">
        <v>4681.5600000000004</v>
      </c>
      <c r="AI14">
        <v>19297.39</v>
      </c>
      <c r="AJ14">
        <v>10180.4</v>
      </c>
      <c r="AK14">
        <v>9693.56</v>
      </c>
      <c r="AL14">
        <v>8331.3499999999985</v>
      </c>
      <c r="AM14">
        <v>4740.119999999999</v>
      </c>
      <c r="AN14">
        <v>10061.039999999999</v>
      </c>
      <c r="AO14">
        <v>4226.58</v>
      </c>
      <c r="AP14">
        <v>10748.210000000001</v>
      </c>
      <c r="AQ14">
        <v>11415.539999999999</v>
      </c>
      <c r="AR14">
        <v>4332.21</v>
      </c>
      <c r="AS14">
        <v>8499.65</v>
      </c>
      <c r="AT14">
        <v>10848.85</v>
      </c>
      <c r="AU14">
        <v>4838.2199999999993</v>
      </c>
      <c r="AV14">
        <v>16962.82</v>
      </c>
      <c r="AW14">
        <v>13314.02</v>
      </c>
      <c r="AX14">
        <v>12197.699999999999</v>
      </c>
      <c r="AY14">
        <v>9746.619999999999</v>
      </c>
      <c r="AZ14">
        <v>5398.68</v>
      </c>
      <c r="BA14">
        <v>8015.7</v>
      </c>
      <c r="BB14">
        <v>9594.8700000000008</v>
      </c>
      <c r="BC14">
        <v>16085.26</v>
      </c>
      <c r="BD14">
        <v>8116.2699999999995</v>
      </c>
      <c r="BE14">
        <v>7230.65</v>
      </c>
      <c r="BF14">
        <v>7874.0399999999991</v>
      </c>
      <c r="BG14">
        <v>5910.6100000000006</v>
      </c>
      <c r="BH14">
        <v>7197.4</v>
      </c>
      <c r="BI14">
        <v>8820.1899999999987</v>
      </c>
      <c r="BJ14">
        <v>11280.04</v>
      </c>
      <c r="BK14">
        <v>5196.49</v>
      </c>
      <c r="BL14">
        <v>6000.24</v>
      </c>
      <c r="BM14">
        <v>9935.1699999999983</v>
      </c>
      <c r="BN14">
        <v>2110.7599999999998</v>
      </c>
      <c r="BO14">
        <v>0</v>
      </c>
      <c r="BP14">
        <v>0</v>
      </c>
      <c r="BQ14">
        <v>0</v>
      </c>
      <c r="BR14">
        <v>0</v>
      </c>
      <c r="BS14">
        <v>0</v>
      </c>
      <c r="BT14">
        <v>0</v>
      </c>
      <c r="BU14">
        <v>0</v>
      </c>
      <c r="BV14">
        <v>0</v>
      </c>
      <c r="BW14">
        <v>0</v>
      </c>
      <c r="BX14">
        <v>0</v>
      </c>
      <c r="BY14">
        <v>0</v>
      </c>
      <c r="BZ14">
        <v>0</v>
      </c>
      <c r="CA14">
        <v>0</v>
      </c>
      <c r="CB14">
        <v>0</v>
      </c>
      <c r="CC14">
        <v>0</v>
      </c>
      <c r="CD14">
        <v>0</v>
      </c>
      <c r="CE14">
        <v>0</v>
      </c>
      <c r="CF14">
        <v>0</v>
      </c>
      <c r="CG14">
        <v>0</v>
      </c>
      <c r="CH14">
        <v>0</v>
      </c>
      <c r="CI14">
        <v>0</v>
      </c>
      <c r="CJ14">
        <v>0</v>
      </c>
      <c r="CK14">
        <v>0</v>
      </c>
      <c r="CL14">
        <v>0</v>
      </c>
      <c r="CM14">
        <v>0</v>
      </c>
      <c r="CN14">
        <v>0</v>
      </c>
      <c r="CO14">
        <v>0</v>
      </c>
      <c r="CP14">
        <v>0</v>
      </c>
      <c r="CQ14">
        <v>0</v>
      </c>
    </row>
    <row r="15" spans="1:101" x14ac:dyDescent="0.25">
      <c r="A15" t="s">
        <v>12</v>
      </c>
      <c r="O15">
        <v>1391.3</v>
      </c>
      <c r="P15">
        <v>1784.94</v>
      </c>
      <c r="Q15">
        <v>944.37</v>
      </c>
      <c r="R15">
        <v>543.4</v>
      </c>
      <c r="S15">
        <v>3263.02</v>
      </c>
      <c r="T15">
        <v>3974.72</v>
      </c>
      <c r="U15">
        <v>566.82999999999993</v>
      </c>
      <c r="V15">
        <v>697.93000000000006</v>
      </c>
      <c r="W15">
        <v>1485.17</v>
      </c>
      <c r="X15">
        <v>1657.3500000000001</v>
      </c>
      <c r="Y15">
        <v>2730.1800000000003</v>
      </c>
      <c r="Z15">
        <v>3810.3100000000004</v>
      </c>
      <c r="AA15">
        <v>660.68</v>
      </c>
      <c r="AB15">
        <v>1702.54</v>
      </c>
      <c r="AC15">
        <v>2116.12</v>
      </c>
      <c r="AD15">
        <v>1809.6</v>
      </c>
      <c r="AE15">
        <v>2347.58</v>
      </c>
      <c r="AF15">
        <v>18076.66</v>
      </c>
      <c r="AG15">
        <v>8246.0499999999993</v>
      </c>
      <c r="AH15">
        <v>22901.74</v>
      </c>
      <c r="AI15">
        <v>60613.100000000006</v>
      </c>
      <c r="AJ15">
        <v>13141.59</v>
      </c>
      <c r="AK15">
        <v>22164.59</v>
      </c>
      <c r="AL15">
        <v>25011.71</v>
      </c>
      <c r="AM15">
        <v>15499.7</v>
      </c>
      <c r="AN15">
        <v>14780</v>
      </c>
      <c r="AO15">
        <v>15092.370000000003</v>
      </c>
      <c r="AP15">
        <v>21164.559999999998</v>
      </c>
      <c r="AQ15">
        <v>31522.01</v>
      </c>
      <c r="AR15">
        <v>19776.46</v>
      </c>
      <c r="AS15">
        <v>22098.29</v>
      </c>
      <c r="AT15">
        <v>16499.669999999998</v>
      </c>
      <c r="AU15">
        <v>18794.25</v>
      </c>
      <c r="AV15">
        <v>24488.59</v>
      </c>
      <c r="AW15">
        <v>21304.38</v>
      </c>
      <c r="AX15">
        <v>18338.39</v>
      </c>
      <c r="AY15">
        <v>21493.800000000003</v>
      </c>
      <c r="AZ15">
        <v>17365.82</v>
      </c>
      <c r="BA15">
        <v>23457.410000000003</v>
      </c>
      <c r="BB15">
        <v>25870.579999999998</v>
      </c>
      <c r="BC15">
        <v>22177.620000000003</v>
      </c>
      <c r="BD15">
        <v>17243.12</v>
      </c>
      <c r="BE15">
        <v>23296.1</v>
      </c>
      <c r="BF15">
        <v>21824.399999999998</v>
      </c>
      <c r="BG15">
        <v>21962.48</v>
      </c>
      <c r="BH15">
        <v>22494.620000000003</v>
      </c>
      <c r="BI15">
        <v>16199.61</v>
      </c>
      <c r="BJ15">
        <v>43527.97</v>
      </c>
      <c r="BK15">
        <v>20023.969999999998</v>
      </c>
      <c r="BL15">
        <v>17629.8</v>
      </c>
      <c r="BM15">
        <v>16811.349999999999</v>
      </c>
      <c r="BN15">
        <v>6288.7</v>
      </c>
      <c r="BO15">
        <v>0</v>
      </c>
      <c r="BP15">
        <v>0</v>
      </c>
      <c r="BQ15">
        <v>0</v>
      </c>
      <c r="BR15">
        <v>0</v>
      </c>
      <c r="BS15">
        <v>0</v>
      </c>
      <c r="BT15">
        <v>0</v>
      </c>
      <c r="BU15">
        <v>0</v>
      </c>
      <c r="BV15">
        <v>0</v>
      </c>
      <c r="BW15">
        <v>0</v>
      </c>
      <c r="BX15">
        <v>0</v>
      </c>
      <c r="BY15">
        <v>0</v>
      </c>
      <c r="BZ15">
        <v>0</v>
      </c>
      <c r="CA15">
        <v>0</v>
      </c>
      <c r="CB15">
        <v>0</v>
      </c>
      <c r="CC15">
        <v>0</v>
      </c>
      <c r="CD15">
        <v>0</v>
      </c>
      <c r="CE15">
        <v>0</v>
      </c>
      <c r="CF15">
        <v>0</v>
      </c>
      <c r="CG15">
        <v>0</v>
      </c>
      <c r="CH15">
        <v>0</v>
      </c>
      <c r="CI15">
        <v>0</v>
      </c>
      <c r="CJ15">
        <v>0</v>
      </c>
      <c r="CK15">
        <v>0</v>
      </c>
      <c r="CL15">
        <v>0</v>
      </c>
      <c r="CM15">
        <v>0</v>
      </c>
      <c r="CN15">
        <v>0</v>
      </c>
      <c r="CO15">
        <v>0</v>
      </c>
      <c r="CP15">
        <v>0</v>
      </c>
      <c r="CQ15">
        <v>0</v>
      </c>
    </row>
    <row r="16" spans="1:101" x14ac:dyDescent="0.25">
      <c r="A16" t="s">
        <v>13</v>
      </c>
      <c r="O16">
        <v>1768.84</v>
      </c>
      <c r="P16">
        <v>1446.71</v>
      </c>
      <c r="Q16">
        <v>1372.89</v>
      </c>
      <c r="R16">
        <v>3164.13</v>
      </c>
      <c r="S16">
        <v>174.35</v>
      </c>
      <c r="T16">
        <v>2492.44</v>
      </c>
      <c r="U16">
        <v>1250.6600000000001</v>
      </c>
      <c r="V16">
        <v>4207.8999999999996</v>
      </c>
      <c r="W16">
        <v>1831.65</v>
      </c>
      <c r="X16">
        <v>1970.15</v>
      </c>
      <c r="Y16">
        <v>5390.63</v>
      </c>
      <c r="Z16">
        <v>882.75</v>
      </c>
      <c r="AA16">
        <v>564.28</v>
      </c>
      <c r="AB16">
        <v>1755.31</v>
      </c>
      <c r="AC16">
        <v>993.71</v>
      </c>
      <c r="AD16">
        <v>475.85</v>
      </c>
      <c r="AE16">
        <v>868.89</v>
      </c>
      <c r="AF16">
        <v>75706.420000000013</v>
      </c>
      <c r="AG16">
        <v>20261</v>
      </c>
      <c r="AH16">
        <v>59919.490000000005</v>
      </c>
      <c r="AI16">
        <v>0</v>
      </c>
      <c r="AJ16">
        <v>56667.499999999993</v>
      </c>
      <c r="AK16">
        <v>44565.170000000006</v>
      </c>
      <c r="AL16">
        <v>39033</v>
      </c>
      <c r="AM16">
        <v>33975.980000000003</v>
      </c>
      <c r="AN16">
        <v>58047.44000000001</v>
      </c>
      <c r="AO16">
        <v>52718.62</v>
      </c>
      <c r="AP16">
        <v>63534.74</v>
      </c>
      <c r="AQ16">
        <v>60750.34</v>
      </c>
      <c r="AR16">
        <v>72699.66</v>
      </c>
      <c r="AS16">
        <v>60529.869999999988</v>
      </c>
      <c r="AT16">
        <v>49898.26</v>
      </c>
      <c r="AU16">
        <v>96800.25</v>
      </c>
      <c r="AV16">
        <v>88976.41</v>
      </c>
      <c r="AW16">
        <v>73572.160000000003</v>
      </c>
      <c r="AX16">
        <v>52159.43</v>
      </c>
      <c r="AY16">
        <v>61961.380000000005</v>
      </c>
      <c r="AZ16">
        <v>65672.420000000013</v>
      </c>
      <c r="BA16">
        <v>74258.14</v>
      </c>
      <c r="BB16">
        <v>97246.39</v>
      </c>
      <c r="BC16">
        <v>76945.19</v>
      </c>
      <c r="BD16">
        <v>63555.01</v>
      </c>
      <c r="BE16">
        <v>54912.469999999994</v>
      </c>
      <c r="BF16">
        <v>49233.450000000004</v>
      </c>
      <c r="BG16">
        <v>86440.989999999991</v>
      </c>
      <c r="BH16">
        <v>95273.31</v>
      </c>
      <c r="BI16">
        <v>117822.82</v>
      </c>
      <c r="BJ16">
        <v>102594.45000000001</v>
      </c>
      <c r="BK16">
        <v>56823.53</v>
      </c>
      <c r="BL16">
        <v>67862.66</v>
      </c>
      <c r="BM16">
        <v>60472.07</v>
      </c>
      <c r="BN16">
        <v>13381.109999999999</v>
      </c>
      <c r="BO16">
        <v>0</v>
      </c>
      <c r="BP16">
        <v>0</v>
      </c>
      <c r="BQ16">
        <v>0</v>
      </c>
      <c r="BR16">
        <v>0</v>
      </c>
      <c r="BS16">
        <v>0</v>
      </c>
      <c r="BT16">
        <v>0</v>
      </c>
      <c r="BU16">
        <v>0</v>
      </c>
      <c r="BV16">
        <v>0</v>
      </c>
      <c r="BW16">
        <v>0</v>
      </c>
      <c r="BX16">
        <v>0</v>
      </c>
      <c r="BY16">
        <v>0</v>
      </c>
      <c r="BZ16">
        <v>0</v>
      </c>
      <c r="CA16">
        <v>0</v>
      </c>
      <c r="CB16">
        <v>0</v>
      </c>
      <c r="CC16">
        <v>0</v>
      </c>
      <c r="CD16">
        <v>0</v>
      </c>
      <c r="CE16">
        <v>0</v>
      </c>
      <c r="CF16">
        <v>0</v>
      </c>
      <c r="CG16">
        <v>0</v>
      </c>
      <c r="CH16">
        <v>0</v>
      </c>
      <c r="CI16">
        <v>0</v>
      </c>
      <c r="CJ16">
        <v>0</v>
      </c>
      <c r="CK16">
        <v>0</v>
      </c>
      <c r="CL16">
        <v>0</v>
      </c>
      <c r="CM16">
        <v>0</v>
      </c>
      <c r="CN16">
        <v>0</v>
      </c>
      <c r="CO16">
        <v>0</v>
      </c>
      <c r="CP16">
        <v>0</v>
      </c>
      <c r="CQ16">
        <v>0</v>
      </c>
    </row>
    <row r="17" spans="1:1" x14ac:dyDescent="0.25">
      <c r="A17">
        <v>0</v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Claudio</dc:creator>
  <cp:lastModifiedBy>Claudio</cp:lastModifiedBy>
  <dcterms:created xsi:type="dcterms:W3CDTF">2026-03-31T15:23:23Z</dcterms:created>
  <dcterms:modified xsi:type="dcterms:W3CDTF">2026-03-30T13:34:43Z</dcterms:modified>
</cp:coreProperties>
</file>